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scom\Downloads\"/>
    </mc:Choice>
  </mc:AlternateContent>
  <xr:revisionPtr revIDLastSave="0" documentId="8_{54653CFD-F304-40FB-9348-540EDA7F6979}" xr6:coauthVersionLast="47" xr6:coauthVersionMax="47" xr10:uidLastSave="{00000000-0000-0000-0000-000000000000}"/>
  <bookViews>
    <workbookView xWindow="-108" yWindow="-108" windowWidth="23256" windowHeight="12456" xr2:uid="{F7C94691-183A-4A7C-89DA-46B77ABBAF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B99" i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C98" i="1"/>
  <c r="B98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C9" i="1"/>
  <c r="B9" i="1"/>
  <c r="C5" i="1"/>
  <c r="C6" i="1" s="1"/>
  <c r="C7" i="1" s="1"/>
  <c r="C4" i="1"/>
  <c r="C3" i="1"/>
  <c r="B3" i="1"/>
  <c r="B4" i="1" s="1"/>
  <c r="B5" i="1" s="1"/>
  <c r="B6" i="1" s="1"/>
  <c r="B7" i="1" s="1"/>
</calcChain>
</file>

<file path=xl/sharedStrings.xml><?xml version="1.0" encoding="utf-8"?>
<sst xmlns="http://schemas.openxmlformats.org/spreadsheetml/2006/main" count="832" uniqueCount="690">
  <si>
    <t>Sl.
No.</t>
  </si>
  <si>
    <t>College 
Name</t>
  </si>
  <si>
    <t>Program Name</t>
  </si>
  <si>
    <t>Registration 
No</t>
  </si>
  <si>
    <t>Student 
Name</t>
  </si>
  <si>
    <t>Mobile Number</t>
  </si>
  <si>
    <t>Email Address</t>
  </si>
  <si>
    <t>Gender</t>
  </si>
  <si>
    <t>Father 
Name</t>
  </si>
  <si>
    <t>Acharya Institute of Graduate Studies, No.80-90, Soladevanahalli, Chikkabanavara Post, Bangalore -90</t>
  </si>
  <si>
    <t>Bachelor of Commerce</t>
  </si>
  <si>
    <t>U18AJ22C0105</t>
  </si>
  <si>
    <t>Sapna Anto D</t>
  </si>
  <si>
    <t>sapnaanto@gmail.com</t>
  </si>
  <si>
    <t>Female</t>
  </si>
  <si>
    <t>DIRAVIAM M</t>
  </si>
  <si>
    <t>U18AJ22C0106</t>
  </si>
  <si>
    <t>Varshini</t>
  </si>
  <si>
    <t>varshinis.22.bcom@acharya.ac.in</t>
  </si>
  <si>
    <t>SIVA</t>
  </si>
  <si>
    <t>U18AJ22C0107</t>
  </si>
  <si>
    <t>Rohith H R</t>
  </si>
  <si>
    <t>rohithr.22.bcom@acharya.ac.in</t>
  </si>
  <si>
    <t>Male</t>
  </si>
  <si>
    <t>REVANNA DISSESWARA H N</t>
  </si>
  <si>
    <t>U18AJ22C0108</t>
  </si>
  <si>
    <t>Sheshadri J Adya</t>
  </si>
  <si>
    <t>sheshadri@gmail.com</t>
  </si>
  <si>
    <t>JAGANNATHACHAR ADYA</t>
  </si>
  <si>
    <t>U18AJ22C0109</t>
  </si>
  <si>
    <t xml:space="preserve">POOJA V </t>
  </si>
  <si>
    <t>poojav.22.bcom@acharya.ac.in</t>
  </si>
  <si>
    <t>VIJAY KUMAR P</t>
  </si>
  <si>
    <t>U18AJ22C0110</t>
  </si>
  <si>
    <t>Abina Gurung</t>
  </si>
  <si>
    <t>7569614832</t>
  </si>
  <si>
    <t>abinagurung@gmail.com</t>
  </si>
  <si>
    <t>DIME GURUNG</t>
  </si>
  <si>
    <t>Acharya Patashala College of Arts and Science, N.R. colony, Bangalore-19</t>
  </si>
  <si>
    <t>Bachelor of Arts</t>
  </si>
  <si>
    <t>U18AK22A0001</t>
  </si>
  <si>
    <t>Anirudh G R</t>
  </si>
  <si>
    <t>9972238695</t>
  </si>
  <si>
    <t>aanirudhgr@gmail.com</t>
  </si>
  <si>
    <t>RAJASHEKAR G S</t>
  </si>
  <si>
    <t>U18AK22A0002</t>
  </si>
  <si>
    <t>Anil Kumar M</t>
  </si>
  <si>
    <t>7892332401</t>
  </si>
  <si>
    <t>anilkumar8971723525@gmail.com</t>
  </si>
  <si>
    <t>MADIVALAPPA M</t>
  </si>
  <si>
    <t>U18AK22A0003</t>
  </si>
  <si>
    <t>Shabeer Pasha G</t>
  </si>
  <si>
    <t>9380476642</t>
  </si>
  <si>
    <t>shabeerpashagshabeerpashag@gmail.com</t>
  </si>
  <si>
    <t>GUD SAB</t>
  </si>
  <si>
    <t>U18AK22A0004</t>
  </si>
  <si>
    <t>Annapoorna L</t>
  </si>
  <si>
    <t>9964638026</t>
  </si>
  <si>
    <t>annapoornal9353@gmail.com</t>
  </si>
  <si>
    <t>LINGANNA</t>
  </si>
  <si>
    <t>U18AK22A0005</t>
  </si>
  <si>
    <t>G Lokesh</t>
  </si>
  <si>
    <t>8296393074</t>
  </si>
  <si>
    <t>lokeshloki829639@gmail.com</t>
  </si>
  <si>
    <t>GOVINDA</t>
  </si>
  <si>
    <t>U18AK22A0006</t>
  </si>
  <si>
    <t>S Sachin</t>
  </si>
  <si>
    <t>8217473126</t>
  </si>
  <si>
    <t>ramumaxy70@gmail.com</t>
  </si>
  <si>
    <t>SHANTHARAJ</t>
  </si>
  <si>
    <t>U18AK22A0007</t>
  </si>
  <si>
    <t>Srinivasa K S</t>
  </si>
  <si>
    <t>9901485196</t>
  </si>
  <si>
    <t>seenaseena2173@gmail.com</t>
  </si>
  <si>
    <t>SIDDANAYAKA</t>
  </si>
  <si>
    <t>U18AK22A0009</t>
  </si>
  <si>
    <t>Vasanthabai C R</t>
  </si>
  <si>
    <t>8892928819</t>
  </si>
  <si>
    <t>vasanathabaicr@gmail.com</t>
  </si>
  <si>
    <t>RAMARAO</t>
  </si>
  <si>
    <t>U18AK22A0011</t>
  </si>
  <si>
    <t>Vijay B V</t>
  </si>
  <si>
    <t>6360095411</t>
  </si>
  <si>
    <t>vbv812782@gmail.com</t>
  </si>
  <si>
    <t>VENKATESHAPPA</t>
  </si>
  <si>
    <t>U18AK22A0012</t>
  </si>
  <si>
    <t>Ramu</t>
  </si>
  <si>
    <t>8867176886</t>
  </si>
  <si>
    <t>ramussg789@gmail.com</t>
  </si>
  <si>
    <t>SURESH</t>
  </si>
  <si>
    <t>U18AK22A0013</t>
  </si>
  <si>
    <t>N Darmendra</t>
  </si>
  <si>
    <t>8951452583</t>
  </si>
  <si>
    <t>darmendrasns003@gmail.com</t>
  </si>
  <si>
    <t>M NAGARAJAIAH</t>
  </si>
  <si>
    <t>U18AK22A0014</t>
  </si>
  <si>
    <t>Chandra Shekar N</t>
  </si>
  <si>
    <t>9113900243</t>
  </si>
  <si>
    <t>chandru142106@gmail.com</t>
  </si>
  <si>
    <t>NANJUNDAIAH</t>
  </si>
  <si>
    <t>U18AK22A0015</t>
  </si>
  <si>
    <t>Aishwarya G</t>
  </si>
  <si>
    <t>7892452803</t>
  </si>
  <si>
    <t>aishwaryaaishu0630@gmail.com</t>
  </si>
  <si>
    <t>GANGAPPA</t>
  </si>
  <si>
    <t>U18AK22A0016</t>
  </si>
  <si>
    <t>Sunitha S</t>
  </si>
  <si>
    <t>8867642046</t>
  </si>
  <si>
    <t>sunitha8867642046@gmail.com</t>
  </si>
  <si>
    <t>SHIVANANDA</t>
  </si>
  <si>
    <t>U18AK22A0017</t>
  </si>
  <si>
    <t>Nidhi Singraul</t>
  </si>
  <si>
    <t>8660225352</t>
  </si>
  <si>
    <t>nidhis81056@gmail.com</t>
  </si>
  <si>
    <t>SHIVASHANKAR</t>
  </si>
  <si>
    <t>U18AK22A0018</t>
  </si>
  <si>
    <t>Sowbhagya D</t>
  </si>
  <si>
    <t>8660464423</t>
  </si>
  <si>
    <t>sowbhagyadarma@gmail.com</t>
  </si>
  <si>
    <t>DHARMAPATI</t>
  </si>
  <si>
    <t>U18AK22A0020</t>
  </si>
  <si>
    <t>CHETAN MAVINAGIDAD</t>
  </si>
  <si>
    <t>9663983441</t>
  </si>
  <si>
    <t>yankappamavinagidad@gmail.com</t>
  </si>
  <si>
    <t>YANKAPPA</t>
  </si>
  <si>
    <t>U18AK22A0021</t>
  </si>
  <si>
    <t>Rashika</t>
  </si>
  <si>
    <t>7019654552</t>
  </si>
  <si>
    <t>rashikan2002@gmail.com</t>
  </si>
  <si>
    <t>NAGARAJ</t>
  </si>
  <si>
    <t>U18AK22A0023</t>
  </si>
  <si>
    <t>Girish M N</t>
  </si>
  <si>
    <t>8971642991</t>
  </si>
  <si>
    <t>girishmn03@gmail.com</t>
  </si>
  <si>
    <t>NARAYANASWAMY</t>
  </si>
  <si>
    <t>U18AK22A0025</t>
  </si>
  <si>
    <t>Ashwini</t>
  </si>
  <si>
    <t>8317340427</t>
  </si>
  <si>
    <t>tejushwetha2004@gmail.com</t>
  </si>
  <si>
    <t>SRINIVASA</t>
  </si>
  <si>
    <t>U18AK22A0027</t>
  </si>
  <si>
    <t>Srinivasa C B</t>
  </si>
  <si>
    <t>9880322631</t>
  </si>
  <si>
    <t>srinivasacb999@gmail.com</t>
  </si>
  <si>
    <t>BASAVARAJU</t>
  </si>
  <si>
    <t>U18AK22A0028</t>
  </si>
  <si>
    <t>Anusha G</t>
  </si>
  <si>
    <t>7624973636</t>
  </si>
  <si>
    <t>anushaachar344@gmail.com</t>
  </si>
  <si>
    <t>GANESHA CHARI A B</t>
  </si>
  <si>
    <t>U18AK22A0029</t>
  </si>
  <si>
    <t>P S Meghana</t>
  </si>
  <si>
    <t>9591681613</t>
  </si>
  <si>
    <t>meghanapujar007@gmail.com</t>
  </si>
  <si>
    <t>P SANNABOMMAIAH</t>
  </si>
  <si>
    <t>U18AK22A0035</t>
  </si>
  <si>
    <t>Shwetha N</t>
  </si>
  <si>
    <t>7795455075</t>
  </si>
  <si>
    <t>nagarajshwetha54@gmail.com</t>
  </si>
  <si>
    <t>NAGARAJ N</t>
  </si>
  <si>
    <t>U18AK22A0036</t>
  </si>
  <si>
    <t>Ajay K</t>
  </si>
  <si>
    <t>7619199678</t>
  </si>
  <si>
    <t>ajay0711223@gmail.com</t>
  </si>
  <si>
    <t>KRISHNAPPA</t>
  </si>
  <si>
    <t>U18AK22A0037</t>
  </si>
  <si>
    <t>Manjunatha N R</t>
  </si>
  <si>
    <t>9845277127</t>
  </si>
  <si>
    <t>manjunath95104@gmail.com</t>
  </si>
  <si>
    <t>RAMESH S</t>
  </si>
  <si>
    <t>U18AK22A0038</t>
  </si>
  <si>
    <t>Nandan Kumar</t>
  </si>
  <si>
    <t>8310210519</t>
  </si>
  <si>
    <t>nandannandu991@gmail.com</t>
  </si>
  <si>
    <t>GOVINDA RAJU</t>
  </si>
  <si>
    <t>U18AK22A0039</t>
  </si>
  <si>
    <t>Tanmayee N Vasisht</t>
  </si>
  <si>
    <t>9731912122</t>
  </si>
  <si>
    <t>tanmayeenvasisht@gmail.com</t>
  </si>
  <si>
    <t>NAGENDRA B N</t>
  </si>
  <si>
    <t>U18AK22A0040</t>
  </si>
  <si>
    <t>Akash V</t>
  </si>
  <si>
    <t>6481081495</t>
  </si>
  <si>
    <t>hari974176@gmail.com</t>
  </si>
  <si>
    <t>VENKATASWAMY H</t>
  </si>
  <si>
    <t>U18AK22A0041</t>
  </si>
  <si>
    <t>Manjunath E</t>
  </si>
  <si>
    <t>8296096474</t>
  </si>
  <si>
    <t>ESHWARAPPA</t>
  </si>
  <si>
    <t>U18AK22A0042</t>
  </si>
  <si>
    <t>Harish C</t>
  </si>
  <si>
    <t>9741765320</t>
  </si>
  <si>
    <t>CHOWDAPPA</t>
  </si>
  <si>
    <t>U18AK22A0043</t>
  </si>
  <si>
    <t>Srikantha M</t>
  </si>
  <si>
    <t>7019475138</t>
  </si>
  <si>
    <t>srikanthkannadiga395@gmail.com</t>
  </si>
  <si>
    <t>MAHADEVA M E</t>
  </si>
  <si>
    <t>U18AK22A0044</t>
  </si>
  <si>
    <t>Meghana G</t>
  </si>
  <si>
    <t>8792200798</t>
  </si>
  <si>
    <t>govindarajus0143@gmail.com</t>
  </si>
  <si>
    <t>U18AK22A0047</t>
  </si>
  <si>
    <t>Hemanth M</t>
  </si>
  <si>
    <t>9945589539</t>
  </si>
  <si>
    <t>h424715@gmail.com</t>
  </si>
  <si>
    <t>MAHADEVAIAH</t>
  </si>
  <si>
    <t>U18AK22A0048</t>
  </si>
  <si>
    <t>Aishwarya S</t>
  </si>
  <si>
    <t>7010571661</t>
  </si>
  <si>
    <t>govindaraju995@gmail.com</t>
  </si>
  <si>
    <t>SHRINIVASA</t>
  </si>
  <si>
    <t>U18AK22S0001</t>
  </si>
  <si>
    <t>Abinay.A</t>
  </si>
  <si>
    <t>8660324647</t>
  </si>
  <si>
    <t>abhi302021@gmail.com</t>
  </si>
  <si>
    <t>R ANANTHA KUMAR</t>
  </si>
  <si>
    <t>U18AK22S0002</t>
  </si>
  <si>
    <t>Manasa K</t>
  </si>
  <si>
    <t>8618119089</t>
  </si>
  <si>
    <t>manasak0224@gmail.com</t>
  </si>
  <si>
    <t>KUMAR</t>
  </si>
  <si>
    <t>U18AK22S0003</t>
  </si>
  <si>
    <t>Darshan D</t>
  </si>
  <si>
    <t>9449346381</t>
  </si>
  <si>
    <t>darshandhassan@gmail.com</t>
  </si>
  <si>
    <t>DHANARAJ S</t>
  </si>
  <si>
    <t>U18AK22S0004</t>
  </si>
  <si>
    <t>Mahesh K</t>
  </si>
  <si>
    <t>9591018156</t>
  </si>
  <si>
    <t>maheshgowda24100@gmail.com</t>
  </si>
  <si>
    <t>KEMPAIAH S H</t>
  </si>
  <si>
    <t>U18AK22S0005</t>
  </si>
  <si>
    <t>Ruchitha G</t>
  </si>
  <si>
    <t>9019826920</t>
  </si>
  <si>
    <t>ruchithagg39@gmail.com</t>
  </si>
  <si>
    <t>GOPAL M</t>
  </si>
  <si>
    <t>U18AK22S0006</t>
  </si>
  <si>
    <t>Jithendra S P</t>
  </si>
  <si>
    <t>9353115450</t>
  </si>
  <si>
    <t>jithu07062004@gmail.com</t>
  </si>
  <si>
    <t>PARASHURAMA</t>
  </si>
  <si>
    <t>U18AK22S0007</t>
  </si>
  <si>
    <t>A Adithya Varman</t>
  </si>
  <si>
    <t>8088477240</t>
  </si>
  <si>
    <t>adithyavarman133@gmail.com</t>
  </si>
  <si>
    <t>ASHOK KUMAR A C</t>
  </si>
  <si>
    <t>U18AK22S0008</t>
  </si>
  <si>
    <t>Prakruthi P</t>
  </si>
  <si>
    <t>8951452497</t>
  </si>
  <si>
    <t>prakruthip418@gmail.com</t>
  </si>
  <si>
    <t>PARASHIVA M</t>
  </si>
  <si>
    <t>U18AK22S0010</t>
  </si>
  <si>
    <t>Rochitha. D</t>
  </si>
  <si>
    <t>9036408244</t>
  </si>
  <si>
    <t>drochitha@gmail.com</t>
  </si>
  <si>
    <t>DWARAKEESH V B</t>
  </si>
  <si>
    <t>U18AK22S0011</t>
  </si>
  <si>
    <t>Poorna Chandra G N</t>
  </si>
  <si>
    <t>8618552809</t>
  </si>
  <si>
    <t>poornachandrap543@gmail.com</t>
  </si>
  <si>
    <t>GOVINDA RAJULU</t>
  </si>
  <si>
    <t>U18AK22S0012</t>
  </si>
  <si>
    <t>Surya S</t>
  </si>
  <si>
    <t>6363708430</t>
  </si>
  <si>
    <t>gracebp651@gmail.com</t>
  </si>
  <si>
    <t>SHIVA E</t>
  </si>
  <si>
    <t>U18AK22S0013</t>
  </si>
  <si>
    <t>Vinodh M</t>
  </si>
  <si>
    <t>9108094494</t>
  </si>
  <si>
    <t>vinodh.ms2003@gmail.com</t>
  </si>
  <si>
    <t>MUNIAN</t>
  </si>
  <si>
    <t>U18AK22S0014</t>
  </si>
  <si>
    <t>Sanjana N J</t>
  </si>
  <si>
    <t>9141077929</t>
  </si>
  <si>
    <t>sanjananj2004@gmail.com</t>
  </si>
  <si>
    <t>JAYARAM N B</t>
  </si>
  <si>
    <t>U18AK22S0015</t>
  </si>
  <si>
    <t>Dhanush S Reddy</t>
  </si>
  <si>
    <t>9449880305</t>
  </si>
  <si>
    <t>dhanushsr867@gmail.com</t>
  </si>
  <si>
    <t>V SRINIVASA REDDY</t>
  </si>
  <si>
    <t>U18AK22S0016</t>
  </si>
  <si>
    <t>R Meghashree</t>
  </si>
  <si>
    <t>9620954076</t>
  </si>
  <si>
    <t>meghashree99626@gmail.com</t>
  </si>
  <si>
    <t>S RAMA CHANDRA</t>
  </si>
  <si>
    <t>U18AK22S0017</t>
  </si>
  <si>
    <t>Pallavi A</t>
  </si>
  <si>
    <t>9900948336</t>
  </si>
  <si>
    <t>nirmalaanand1632@gmail.com</t>
  </si>
  <si>
    <t>ANAND KUMAR B V</t>
  </si>
  <si>
    <t>U18AK22S0018</t>
  </si>
  <si>
    <t>Prajwal C</t>
  </si>
  <si>
    <t>9148157444</t>
  </si>
  <si>
    <t>srgnsdpkv@gmail.com</t>
  </si>
  <si>
    <t>CHANDRASHEKAR B N</t>
  </si>
  <si>
    <t>U18AK22S0019</t>
  </si>
  <si>
    <t>Sandya Y</t>
  </si>
  <si>
    <t>6366013465</t>
  </si>
  <si>
    <t>manjulax3170@gmail.com</t>
  </si>
  <si>
    <t>YELUMALAI K</t>
  </si>
  <si>
    <t>U18AK22S0020</t>
  </si>
  <si>
    <t>Poornima</t>
  </si>
  <si>
    <t>8861022385</t>
  </si>
  <si>
    <t>poornima.murugan04@gmail.com</t>
  </si>
  <si>
    <t>K MURUGAN</t>
  </si>
  <si>
    <t>U18AK22S0021</t>
  </si>
  <si>
    <t>Sathish P</t>
  </si>
  <si>
    <t>8123396601</t>
  </si>
  <si>
    <t>sathishpugalandhi84@gmail.com</t>
  </si>
  <si>
    <t>PUGALANDI</t>
  </si>
  <si>
    <t>U18AK22S0022</t>
  </si>
  <si>
    <t>Lakshmi T</t>
  </si>
  <si>
    <t>9573403750</t>
  </si>
  <si>
    <t>lakshmidivya9963@gmail.com</t>
  </si>
  <si>
    <t>T SURESH</t>
  </si>
  <si>
    <t>U18AK22S0023</t>
  </si>
  <si>
    <t>Ramteja N</t>
  </si>
  <si>
    <t>9353744642</t>
  </si>
  <si>
    <t>ramtejachinnu06@gmail.com</t>
  </si>
  <si>
    <t>NARAYANA</t>
  </si>
  <si>
    <t>U18AK22S0024</t>
  </si>
  <si>
    <t>Anusha M N</t>
  </si>
  <si>
    <t>8147024963</t>
  </si>
  <si>
    <t>anushamn63@gmail.com</t>
  </si>
  <si>
    <t>NAGENDRA SWAMY</t>
  </si>
  <si>
    <t>U18AK22S0025</t>
  </si>
  <si>
    <t>Kempa Naik T</t>
  </si>
  <si>
    <t>7338368153</t>
  </si>
  <si>
    <t>kittynaik18@gmail.com</t>
  </si>
  <si>
    <t>THOLASWAMY NAIK K T</t>
  </si>
  <si>
    <t>U18AK22S0026</t>
  </si>
  <si>
    <t>Santhosh Naik Mm</t>
  </si>
  <si>
    <t>8073931196</t>
  </si>
  <si>
    <t>sangeethanaik31@gmail.com</t>
  </si>
  <si>
    <t>MALLESH NAIK</t>
  </si>
  <si>
    <t>U18AK22S0027</t>
  </si>
  <si>
    <t>Subodha Betageri</t>
  </si>
  <si>
    <t>9845534442</t>
  </si>
  <si>
    <t>shubodhssb@gmail.com</t>
  </si>
  <si>
    <t>U18AK22S0028</t>
  </si>
  <si>
    <t>Pranati N Betageri</t>
  </si>
  <si>
    <t>8792530648</t>
  </si>
  <si>
    <t>pranathibetageri11@gmail.com</t>
  </si>
  <si>
    <t>NAGARAJ S BETAGERI</t>
  </si>
  <si>
    <t>U18AK22S0029</t>
  </si>
  <si>
    <t>Varun Kumar B G</t>
  </si>
  <si>
    <t>9945233977</t>
  </si>
  <si>
    <t>varunraju3578@gmail.com</t>
  </si>
  <si>
    <t>GANGARAJAIAH SETTY B R</t>
  </si>
  <si>
    <t>U18AK22S0030</t>
  </si>
  <si>
    <t>Abhishek G</t>
  </si>
  <si>
    <t>6362694625</t>
  </si>
  <si>
    <t>abhiabhishekabhi18@gmail.com</t>
  </si>
  <si>
    <t>GIRIJENDRA</t>
  </si>
  <si>
    <t>U18AK22S0031</t>
  </si>
  <si>
    <t>Darshan K T</t>
  </si>
  <si>
    <t>9844460069</t>
  </si>
  <si>
    <t>ktramudu@gmail.com</t>
  </si>
  <si>
    <t>THARAKA RAMUDU K</t>
  </si>
  <si>
    <t>U18AK22S0032</t>
  </si>
  <si>
    <t>Dhanu Shree P K</t>
  </si>
  <si>
    <t>7204945049</t>
  </si>
  <si>
    <t>dhanushreeleela03@gmail.com</t>
  </si>
  <si>
    <t>KEMPEGOWDA</t>
  </si>
  <si>
    <t>U18AK22S0033</t>
  </si>
  <si>
    <t>Tanuja</t>
  </si>
  <si>
    <t>9108705353</t>
  </si>
  <si>
    <t>tanujatanuja239@gmail.com</t>
  </si>
  <si>
    <t>D H HYAMAYYA</t>
  </si>
  <si>
    <t>U18AK22S0034</t>
  </si>
  <si>
    <t>Bipin Kumar</t>
  </si>
  <si>
    <t>9972247559</t>
  </si>
  <si>
    <t>bipinkumar.nishad99@gmail.com</t>
  </si>
  <si>
    <t>RAJESHWAR</t>
  </si>
  <si>
    <t>U18AK22S0035</t>
  </si>
  <si>
    <t>P.Sankarshan</t>
  </si>
  <si>
    <t>9480561595</t>
  </si>
  <si>
    <t>sankarshandesai69330@gmail.com</t>
  </si>
  <si>
    <t>P SATYANARAYAN RAO</t>
  </si>
  <si>
    <t>U18AK22S0037</t>
  </si>
  <si>
    <t>B S Benaka</t>
  </si>
  <si>
    <t>9071326638</t>
  </si>
  <si>
    <t>benakabsediga@gmail.com</t>
  </si>
  <si>
    <t>SHIVARAMA B L</t>
  </si>
  <si>
    <t>U18AK22S0040</t>
  </si>
  <si>
    <t>Harsha M</t>
  </si>
  <si>
    <t>9945860363</t>
  </si>
  <si>
    <t>harshaa0510@gmail.com</t>
  </si>
  <si>
    <t>MANJUNATH A</t>
  </si>
  <si>
    <t>U18AK22S0041</t>
  </si>
  <si>
    <t>Akash S</t>
  </si>
  <si>
    <t>9483018710</t>
  </si>
  <si>
    <t>gizzoom313@gmail.com</t>
  </si>
  <si>
    <t>SHIVARAMA S</t>
  </si>
  <si>
    <t>U18AK22S0043</t>
  </si>
  <si>
    <t>Jeevan Gowda K</t>
  </si>
  <si>
    <t>7892870495</t>
  </si>
  <si>
    <t>champgamers3@gmail.com</t>
  </si>
  <si>
    <t>KRISHNA</t>
  </si>
  <si>
    <t>U18AK22S0044</t>
  </si>
  <si>
    <t>Syed Owais</t>
  </si>
  <si>
    <t>8095351749</t>
  </si>
  <si>
    <t>owaissyed786@gmail.com</t>
  </si>
  <si>
    <t>SYED SUHAILUDDIN</t>
  </si>
  <si>
    <t>U18AK22S0045</t>
  </si>
  <si>
    <t>Sreedhar Channappa Magunda</t>
  </si>
  <si>
    <t>7019844757</t>
  </si>
  <si>
    <t>shreedharc401@gmail.com</t>
  </si>
  <si>
    <t>CHANNAPPA</t>
  </si>
  <si>
    <t>U18AK22S0046</t>
  </si>
  <si>
    <t>Harshith K B</t>
  </si>
  <si>
    <t>8660151080</t>
  </si>
  <si>
    <t>kbharshith9@gmail.com</t>
  </si>
  <si>
    <t>BASAVARAJU K M</t>
  </si>
  <si>
    <t>U18AK22S0048</t>
  </si>
  <si>
    <t>Abhishek M</t>
  </si>
  <si>
    <t>9980491699</t>
  </si>
  <si>
    <t>jyothimuniswamy@gmail.com</t>
  </si>
  <si>
    <t>MUNISWAMY N</t>
  </si>
  <si>
    <t>U18AK22S0049</t>
  </si>
  <si>
    <t>Nithin V</t>
  </si>
  <si>
    <t>8105896282</t>
  </si>
  <si>
    <t>duggamma1234@gmail.com</t>
  </si>
  <si>
    <t>VENKATESH A</t>
  </si>
  <si>
    <t>U18AK22S0050</t>
  </si>
  <si>
    <t>Gagan R</t>
  </si>
  <si>
    <t>8867577441</t>
  </si>
  <si>
    <t>gaganrkashyap@gmail.com</t>
  </si>
  <si>
    <t>RAMESH R P</t>
  </si>
  <si>
    <t>U18AK22S0051</t>
  </si>
  <si>
    <t>Srinivas V</t>
  </si>
  <si>
    <t>7892363187</t>
  </si>
  <si>
    <t>srinivenkatesh2002@gmail.com</t>
  </si>
  <si>
    <t>VENKATESH</t>
  </si>
  <si>
    <t>U18AK22S0052</t>
  </si>
  <si>
    <t>Srinivas M</t>
  </si>
  <si>
    <t>6369846392</t>
  </si>
  <si>
    <t>kavithasindhu4@gmail.com</t>
  </si>
  <si>
    <t>MOHAN</t>
  </si>
  <si>
    <t>U18AK22S0053</t>
  </si>
  <si>
    <t>N Priya</t>
  </si>
  <si>
    <t>9886850516</t>
  </si>
  <si>
    <t>npriya23priya@gmail.com</t>
  </si>
  <si>
    <t>N NAGESH</t>
  </si>
  <si>
    <t>U18AK22S0054</t>
  </si>
  <si>
    <t>Rajesh Naika R</t>
  </si>
  <si>
    <t>7975167747</t>
  </si>
  <si>
    <t>manulovely58@gamil.com</t>
  </si>
  <si>
    <t>RAVI NAIKA</t>
  </si>
  <si>
    <t>U18AK22S0055</t>
  </si>
  <si>
    <t>Roopa K</t>
  </si>
  <si>
    <t>9880299211</t>
  </si>
  <si>
    <t>roopa11121999@gmail.com</t>
  </si>
  <si>
    <t>KUMAR S</t>
  </si>
  <si>
    <t>U18AK22S0056</t>
  </si>
  <si>
    <t>Deniskumar Jayapal</t>
  </si>
  <si>
    <t>6374728805</t>
  </si>
  <si>
    <t>denishk867@gmail.com</t>
  </si>
  <si>
    <t>JAYABAL</t>
  </si>
  <si>
    <t>U18AK22S0057</t>
  </si>
  <si>
    <t>Muthukumaran</t>
  </si>
  <si>
    <t>9003706132</t>
  </si>
  <si>
    <t>muthukumaranvmk@gmail.com</t>
  </si>
  <si>
    <t>VELU</t>
  </si>
  <si>
    <t>U18AK22S0058</t>
  </si>
  <si>
    <t>Manish M</t>
  </si>
  <si>
    <t>9902881327</t>
  </si>
  <si>
    <t>manishchitu4@gmail.com</t>
  </si>
  <si>
    <t>MURALI P G</t>
  </si>
  <si>
    <t>U18AK22S0060</t>
  </si>
  <si>
    <t>Karthik A P</t>
  </si>
  <si>
    <t>9113030117</t>
  </si>
  <si>
    <t>karthikgowda79691@gmail.com</t>
  </si>
  <si>
    <t>PUTTASWAMY</t>
  </si>
  <si>
    <t>U18AK22S0061</t>
  </si>
  <si>
    <t>Pavankumar S</t>
  </si>
  <si>
    <t>6361064248</t>
  </si>
  <si>
    <t>pavankumars3022@gmail.com</t>
  </si>
  <si>
    <t>D V SHIVANANDA SWAMY</t>
  </si>
  <si>
    <t>Acharya Patashala College of Commerce, N.R. Colony, Bangalore-19.</t>
  </si>
  <si>
    <t>Bachelor of Business Administration</t>
  </si>
  <si>
    <t>U18AL22M0001</t>
  </si>
  <si>
    <t>L Sudha</t>
  </si>
  <si>
    <t>9741360406</t>
  </si>
  <si>
    <t>sudhamari@226gmail.com</t>
  </si>
  <si>
    <t>LAKSHMANAN</t>
  </si>
  <si>
    <t>U18AL22M0002</t>
  </si>
  <si>
    <t>Rakshitha D</t>
  </si>
  <si>
    <t>9448827050</t>
  </si>
  <si>
    <t>rakshithashetty3012003@gmail.com</t>
  </si>
  <si>
    <t>DINAKARA B</t>
  </si>
  <si>
    <t>U18AL22M0003</t>
  </si>
  <si>
    <t>Divya Shree L</t>
  </si>
  <si>
    <t>9916181952</t>
  </si>
  <si>
    <t>divyashree045@gmail.com</t>
  </si>
  <si>
    <t>LOKESH</t>
  </si>
  <si>
    <t>U18AL22M0004</t>
  </si>
  <si>
    <t>Hithesh K N</t>
  </si>
  <si>
    <t>7829390455</t>
  </si>
  <si>
    <t>hitheshkn3@gmail.com</t>
  </si>
  <si>
    <t>NANDAGOPAL K</t>
  </si>
  <si>
    <t>U18AL22M0005</t>
  </si>
  <si>
    <t>Madan Gowda H N</t>
  </si>
  <si>
    <t>9113609197</t>
  </si>
  <si>
    <t>apscommercecollege@gmail.com</t>
  </si>
  <si>
    <t>NARASIMHA MURTHI H C</t>
  </si>
  <si>
    <t>U18AL22M0006</t>
  </si>
  <si>
    <t>N Darshan</t>
  </si>
  <si>
    <t>9008833193</t>
  </si>
  <si>
    <t>darshanachar04411@gmail.com</t>
  </si>
  <si>
    <t>NAGARAJ V</t>
  </si>
  <si>
    <t>U18AL22M0008</t>
  </si>
  <si>
    <t>Anusha M</t>
  </si>
  <si>
    <t>9731564781</t>
  </si>
  <si>
    <t>anusha2004@gmail.com</t>
  </si>
  <si>
    <t>MUNIRAJU K</t>
  </si>
  <si>
    <t>U18AL22M0009</t>
  </si>
  <si>
    <t>Suhas S</t>
  </si>
  <si>
    <t>7022767019</t>
  </si>
  <si>
    <t xml:space="preserve"> </t>
  </si>
  <si>
    <t>SATISH V</t>
  </si>
  <si>
    <t>U18AL22M0010</t>
  </si>
  <si>
    <t>Yogeshwari N</t>
  </si>
  <si>
    <t>9916156486</t>
  </si>
  <si>
    <t>nyogeshwari1212@gmail.com</t>
  </si>
  <si>
    <t>NADESAN R</t>
  </si>
  <si>
    <t>U18AL22M0011</t>
  </si>
  <si>
    <t>Sheethal K Gowda</t>
  </si>
  <si>
    <t>9741363522</t>
  </si>
  <si>
    <t>sheethalgowda4537@gmail.com</t>
  </si>
  <si>
    <t>B H KRISHNAMURTHY</t>
  </si>
  <si>
    <t>U18AL22M0013</t>
  </si>
  <si>
    <t>Monika R</t>
  </si>
  <si>
    <t>9008119492</t>
  </si>
  <si>
    <t>monikashrya33@gmail.com</t>
  </si>
  <si>
    <t>RAMANA</t>
  </si>
  <si>
    <t>U18AL22M0015</t>
  </si>
  <si>
    <t>Manjunatha S</t>
  </si>
  <si>
    <t>6360550713</t>
  </si>
  <si>
    <t>btips67@gmail.com</t>
  </si>
  <si>
    <t>SURESH T</t>
  </si>
  <si>
    <t>U18AL22M0016</t>
  </si>
  <si>
    <t>Sonu P</t>
  </si>
  <si>
    <t>9844684552</t>
  </si>
  <si>
    <t>sonukumari211115@gmail.com</t>
  </si>
  <si>
    <t>PUKHRAJ</t>
  </si>
  <si>
    <t>U18AL22M0017</t>
  </si>
  <si>
    <t>Rejish R</t>
  </si>
  <si>
    <t>9916952702</t>
  </si>
  <si>
    <t>rejishr03@gmail.com</t>
  </si>
  <si>
    <t>RAJAN G</t>
  </si>
  <si>
    <t>U18AL22M0018</t>
  </si>
  <si>
    <t>Naveen G</t>
  </si>
  <si>
    <t>8971971826</t>
  </si>
  <si>
    <t>naveenbhavya04@gmail.com</t>
  </si>
  <si>
    <t>GANGADHARA</t>
  </si>
  <si>
    <t>U18AL22M0019</t>
  </si>
  <si>
    <t>Mohammed Qaiser Pasha</t>
  </si>
  <si>
    <t>9148048044</t>
  </si>
  <si>
    <t>mqaiserpasha@gmail.com</t>
  </si>
  <si>
    <t>HIZAR PASHA</t>
  </si>
  <si>
    <t>U18AL22M0020</t>
  </si>
  <si>
    <t>Madhumitha B</t>
  </si>
  <si>
    <t>9886816654</t>
  </si>
  <si>
    <t>madhuraj2203@gmail.com</t>
  </si>
  <si>
    <t>BALARAJ D</t>
  </si>
  <si>
    <t>U18AL22M0022</t>
  </si>
  <si>
    <t>Mohammed Ismail A</t>
  </si>
  <si>
    <t>9380932184</t>
  </si>
  <si>
    <t>ABDULKHALEEL BASHA</t>
  </si>
  <si>
    <t>U18AL22M0023</t>
  </si>
  <si>
    <t>Satish D P</t>
  </si>
  <si>
    <t>7259244366</t>
  </si>
  <si>
    <t>satishdp011@gmail.com</t>
  </si>
  <si>
    <t>PUTTAIAH M</t>
  </si>
  <si>
    <t>U18AL22M0024</t>
  </si>
  <si>
    <t>Madhan R</t>
  </si>
  <si>
    <t>9845206988</t>
  </si>
  <si>
    <t>madhumadhan65530@gmail.com</t>
  </si>
  <si>
    <t>RAJU M</t>
  </si>
  <si>
    <t>U18AL22M0025</t>
  </si>
  <si>
    <t>Rakshita Devi</t>
  </si>
  <si>
    <t>9066264873</t>
  </si>
  <si>
    <t>kumarpraveen313@gmail.com</t>
  </si>
  <si>
    <t>MURUGAN</t>
  </si>
  <si>
    <t>U18AL22M0026</t>
  </si>
  <si>
    <t>Charan R P</t>
  </si>
  <si>
    <t>9845860961</t>
  </si>
  <si>
    <t>charanakhi5@gmail.com</t>
  </si>
  <si>
    <t>PANDURANGA</t>
  </si>
  <si>
    <t>U18AL22M0027</t>
  </si>
  <si>
    <t>Navya S</t>
  </si>
  <si>
    <t>9731001949</t>
  </si>
  <si>
    <t>navya262003@gmail.com</t>
  </si>
  <si>
    <t>SHIVAKUMAR D</t>
  </si>
  <si>
    <t>U18AL22M0028</t>
  </si>
  <si>
    <t>Bharath M</t>
  </si>
  <si>
    <t>9019485062</t>
  </si>
  <si>
    <t>dextermarveldex@gmail.com</t>
  </si>
  <si>
    <t>MANI</t>
  </si>
  <si>
    <t>U18AL22M0029</t>
  </si>
  <si>
    <t>Jeevan J</t>
  </si>
  <si>
    <t>9845862553</t>
  </si>
  <si>
    <t>jeevanjachar2003@gmail.com</t>
  </si>
  <si>
    <t>JAGADISH KUMAR B</t>
  </si>
  <si>
    <t>U18AL22M0030</t>
  </si>
  <si>
    <t>Kiran R Gowda</t>
  </si>
  <si>
    <t>6361213365</t>
  </si>
  <si>
    <t>kirangowdakirangowda54593@gmail.com</t>
  </si>
  <si>
    <t>RAMESH K</t>
  </si>
  <si>
    <t>U18AL22M0031</t>
  </si>
  <si>
    <t>Gagan N Ram Rayala</t>
  </si>
  <si>
    <t>8073827829</t>
  </si>
  <si>
    <t>gagannram21@gmail.com</t>
  </si>
  <si>
    <t xml:space="preserve">NATESH RAM N </t>
  </si>
  <si>
    <t>U18AL22M0032</t>
  </si>
  <si>
    <t>Chethan R Gowda</t>
  </si>
  <si>
    <t>8892422628</t>
  </si>
  <si>
    <t>chethan.rgowda6337@gmail.com</t>
  </si>
  <si>
    <t>RAMESH K R</t>
  </si>
  <si>
    <t>U18AL22M0033</t>
  </si>
  <si>
    <t>Roshan B C</t>
  </si>
  <si>
    <t>7795182717</t>
  </si>
  <si>
    <t>roshanbc287@gmail.com</t>
  </si>
  <si>
    <t>CHANDRAHAS</t>
  </si>
  <si>
    <t>U18AL22M0034</t>
  </si>
  <si>
    <t>Suhas G</t>
  </si>
  <si>
    <t>9964693385</t>
  </si>
  <si>
    <t>rknn199030@gmail.com</t>
  </si>
  <si>
    <t>GANGARAJA</t>
  </si>
  <si>
    <t>U18AH22C0016</t>
  </si>
  <si>
    <t>Tejaswini R</t>
  </si>
  <si>
    <t>9900864087</t>
  </si>
  <si>
    <t>tailorrajendra012@gmail.com</t>
  </si>
  <si>
    <t>RAJENDRA</t>
  </si>
  <si>
    <t>U18AL22C0001</t>
  </si>
  <si>
    <t>Pavani P</t>
  </si>
  <si>
    <t>7676964881</t>
  </si>
  <si>
    <t>pavanilakshmi2005@gmail.com</t>
  </si>
  <si>
    <t>PRASAD C</t>
  </si>
  <si>
    <t>U18AL22C0002</t>
  </si>
  <si>
    <t>Pooja M</t>
  </si>
  <si>
    <t>9741769965</t>
  </si>
  <si>
    <t>poojampoojam71@gmail.com</t>
  </si>
  <si>
    <t>MUNILINGE GOWDA</t>
  </si>
  <si>
    <t>U18AL22C0003</t>
  </si>
  <si>
    <t>Kavya R</t>
  </si>
  <si>
    <t>9060336185</t>
  </si>
  <si>
    <t>kavyakavya5748@gmail.com</t>
  </si>
  <si>
    <t>RAJAGOPAL</t>
  </si>
  <si>
    <t>U18AL22C0004</t>
  </si>
  <si>
    <t>Karthik V</t>
  </si>
  <si>
    <t>9019132692</t>
  </si>
  <si>
    <t>karthikkarthik71055@gmail.com</t>
  </si>
  <si>
    <t>VEERAPPAN</t>
  </si>
  <si>
    <t>U18AL22C0005</t>
  </si>
  <si>
    <t>Chandana</t>
  </si>
  <si>
    <t>7353641903</t>
  </si>
  <si>
    <t>chanduchandana12468@gmail.com</t>
  </si>
  <si>
    <t>RAMESH</t>
  </si>
  <si>
    <t>U18AL22C0006</t>
  </si>
  <si>
    <t>Abhishek A</t>
  </si>
  <si>
    <t>9008032610</t>
  </si>
  <si>
    <t>shekabhi38233@gmail.com</t>
  </si>
  <si>
    <t>APPAIAH CHARI M</t>
  </si>
  <si>
    <t>U18AL22C0007</t>
  </si>
  <si>
    <t>Chaithanya S</t>
  </si>
  <si>
    <t>9663682732</t>
  </si>
  <si>
    <t>chaithanyagowda437@gmail.com</t>
  </si>
  <si>
    <t>U18AL22C0008</t>
  </si>
  <si>
    <t>Saidappa D</t>
  </si>
  <si>
    <t>7676036703</t>
  </si>
  <si>
    <t>saidappamukarambi999@gmail.com</t>
  </si>
  <si>
    <t>DHASHARATHA</t>
  </si>
  <si>
    <t>U18AL22C0009</t>
  </si>
  <si>
    <t>9902798416</t>
  </si>
  <si>
    <t>prajwalchandra007@gmail.com</t>
  </si>
  <si>
    <t>CHANDRAPPA</t>
  </si>
  <si>
    <t>U18AL22C0010</t>
  </si>
  <si>
    <t>Bharath P</t>
  </si>
  <si>
    <t>9980992525</t>
  </si>
  <si>
    <t>bharathachakravarthi08@gmail.com</t>
  </si>
  <si>
    <t>PUTTALINGACHAR T</t>
  </si>
  <si>
    <t>U18AL22C0011</t>
  </si>
  <si>
    <t>Keerthana K</t>
  </si>
  <si>
    <t>9986164164</t>
  </si>
  <si>
    <t>keerthi2004krrishna@gmail.com</t>
  </si>
  <si>
    <t>KRISHNA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</si>
</sst>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80E6-3611-45BB-AF65-EC5ABA3B70A9}">
  <dimension ref="A1:I138"/>
  <sheetViews>
    <sheetView tabSelected="1" workbookViewId="0">
      <selection sqref="A1:XFD138"/>
    </sheetView>
  </sheetViews>
  <sheetFormatPr defaultRowHeight="14.4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3">
        <v>7536396315</v>
      </c>
      <c r="G2" s="2" t="s">
        <v>13</v>
      </c>
      <c r="H2" s="2" t="s">
        <v>14</v>
      </c>
      <c r="I2" s="2" t="s">
        <v>15</v>
      </c>
    </row>
    <row r="3" spans="1:9">
      <c r="A3" s="2">
        <v>2</v>
      </c>
      <c r="B3" s="2" t="str">
        <f t="shared" ref="B3:C18" si="0">B2</f>
        <v>Acharya Institute of Graduate Studies, No.80-90, Soladevanahalli, Chikkabanavara Post, Bangalore -90</v>
      </c>
      <c r="C3" s="2" t="str">
        <f t="shared" si="0"/>
        <v>Bachelor of Commerce</v>
      </c>
      <c r="D3" s="2" t="s">
        <v>16</v>
      </c>
      <c r="E3" s="2" t="s">
        <v>17</v>
      </c>
      <c r="F3" s="3">
        <v>7888865256</v>
      </c>
      <c r="G3" s="2" t="s">
        <v>18</v>
      </c>
      <c r="H3" s="2" t="s">
        <v>14</v>
      </c>
      <c r="I3" s="2" t="s">
        <v>19</v>
      </c>
    </row>
    <row r="4" spans="1:9">
      <c r="A4" s="2">
        <v>3</v>
      </c>
      <c r="B4" s="2" t="str">
        <f t="shared" si="0"/>
        <v>Acharya Institute of Graduate Studies, No.80-90, Soladevanahalli, Chikkabanavara Post, Bangalore -90</v>
      </c>
      <c r="C4" s="2" t="str">
        <f t="shared" si="0"/>
        <v>Bachelor of Commerce</v>
      </c>
      <c r="D4" s="2" t="s">
        <v>20</v>
      </c>
      <c r="E4" s="2" t="s">
        <v>21</v>
      </c>
      <c r="F4" s="3">
        <v>9972171234</v>
      </c>
      <c r="G4" s="2" t="s">
        <v>22</v>
      </c>
      <c r="H4" s="2" t="s">
        <v>23</v>
      </c>
      <c r="I4" s="2" t="s">
        <v>24</v>
      </c>
    </row>
    <row r="5" spans="1:9">
      <c r="A5" s="2">
        <v>4</v>
      </c>
      <c r="B5" s="2" t="str">
        <f t="shared" si="0"/>
        <v>Acharya Institute of Graduate Studies, No.80-90, Soladevanahalli, Chikkabanavara Post, Bangalore -90</v>
      </c>
      <c r="C5" s="2" t="str">
        <f t="shared" si="0"/>
        <v>Bachelor of Commerce</v>
      </c>
      <c r="D5" s="2" t="s">
        <v>25</v>
      </c>
      <c r="E5" s="2" t="s">
        <v>26</v>
      </c>
      <c r="F5" s="3">
        <v>8431562651</v>
      </c>
      <c r="G5" s="2" t="s">
        <v>27</v>
      </c>
      <c r="H5" s="2" t="s">
        <v>23</v>
      </c>
      <c r="I5" s="2" t="s">
        <v>28</v>
      </c>
    </row>
    <row r="6" spans="1:9">
      <c r="A6" s="2">
        <v>5</v>
      </c>
      <c r="B6" s="2" t="str">
        <f t="shared" si="0"/>
        <v>Acharya Institute of Graduate Studies, No.80-90, Soladevanahalli, Chikkabanavara Post, Bangalore -90</v>
      </c>
      <c r="C6" s="2" t="str">
        <f t="shared" si="0"/>
        <v>Bachelor of Commerce</v>
      </c>
      <c r="D6" s="2" t="s">
        <v>29</v>
      </c>
      <c r="E6" s="2" t="s">
        <v>30</v>
      </c>
      <c r="F6" s="3">
        <v>7795632445</v>
      </c>
      <c r="G6" s="2" t="s">
        <v>31</v>
      </c>
      <c r="H6" s="2" t="s">
        <v>14</v>
      </c>
      <c r="I6" s="2" t="s">
        <v>32</v>
      </c>
    </row>
    <row r="7" spans="1:9">
      <c r="A7" s="2">
        <v>6</v>
      </c>
      <c r="B7" s="2" t="str">
        <f t="shared" si="0"/>
        <v>Acharya Institute of Graduate Studies, No.80-90, Soladevanahalli, Chikkabanavara Post, Bangalore -90</v>
      </c>
      <c r="C7" s="2" t="str">
        <f t="shared" si="0"/>
        <v>Bachelor of Commerce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14</v>
      </c>
      <c r="I7" s="2" t="s">
        <v>37</v>
      </c>
    </row>
    <row r="8" spans="1:9">
      <c r="A8" s="2">
        <v>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23</v>
      </c>
      <c r="I8" s="2" t="s">
        <v>44</v>
      </c>
    </row>
    <row r="9" spans="1:9">
      <c r="A9" s="2">
        <v>8</v>
      </c>
      <c r="B9" s="2" t="str">
        <f t="shared" si="0"/>
        <v>Acharya Patashala College of Arts and Science, N.R. colony, Bangalore-19</v>
      </c>
      <c r="C9" s="2" t="str">
        <f t="shared" si="0"/>
        <v>Bachelor of Arts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23</v>
      </c>
      <c r="I9" s="2" t="s">
        <v>49</v>
      </c>
    </row>
    <row r="10" spans="1:9">
      <c r="A10" s="2">
        <v>9</v>
      </c>
      <c r="B10" s="2" t="str">
        <f t="shared" si="0"/>
        <v>Acharya Patashala College of Arts and Science, N.R. colony, Bangalore-19</v>
      </c>
      <c r="C10" s="2" t="str">
        <f t="shared" si="0"/>
        <v>Bachelor of Arts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23</v>
      </c>
      <c r="I10" s="2" t="s">
        <v>54</v>
      </c>
    </row>
    <row r="11" spans="1:9">
      <c r="A11" s="2">
        <v>10</v>
      </c>
      <c r="B11" s="2" t="str">
        <f t="shared" si="0"/>
        <v>Acharya Patashala College of Arts and Science, N.R. colony, Bangalore-19</v>
      </c>
      <c r="C11" s="2" t="str">
        <f t="shared" si="0"/>
        <v>Bachelor of Arts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14</v>
      </c>
      <c r="I11" s="2" t="s">
        <v>59</v>
      </c>
    </row>
    <row r="12" spans="1:9">
      <c r="A12" s="2">
        <v>11</v>
      </c>
      <c r="B12" s="2" t="str">
        <f t="shared" si="0"/>
        <v>Acharya Patashala College of Arts and Science, N.R. colony, Bangalore-19</v>
      </c>
      <c r="C12" s="2" t="str">
        <f t="shared" si="0"/>
        <v>Bachelor of Arts</v>
      </c>
      <c r="D12" s="2" t="s">
        <v>60</v>
      </c>
      <c r="E12" s="2" t="s">
        <v>61</v>
      </c>
      <c r="F12" s="2" t="s">
        <v>62</v>
      </c>
      <c r="G12" s="2" t="s">
        <v>63</v>
      </c>
      <c r="H12" s="2" t="s">
        <v>23</v>
      </c>
      <c r="I12" s="2" t="s">
        <v>64</v>
      </c>
    </row>
    <row r="13" spans="1:9">
      <c r="A13" s="2">
        <v>12</v>
      </c>
      <c r="B13" s="2" t="str">
        <f t="shared" si="0"/>
        <v>Acharya Patashala College of Arts and Science, N.R. colony, Bangalore-19</v>
      </c>
      <c r="C13" s="2" t="str">
        <f t="shared" si="0"/>
        <v>Bachelor of Arts</v>
      </c>
      <c r="D13" s="2" t="s">
        <v>65</v>
      </c>
      <c r="E13" s="2" t="s">
        <v>66</v>
      </c>
      <c r="F13" s="2" t="s">
        <v>67</v>
      </c>
      <c r="G13" s="2" t="s">
        <v>68</v>
      </c>
      <c r="H13" s="2" t="s">
        <v>23</v>
      </c>
      <c r="I13" s="2" t="s">
        <v>69</v>
      </c>
    </row>
    <row r="14" spans="1:9">
      <c r="A14" s="2">
        <v>13</v>
      </c>
      <c r="B14" s="2" t="str">
        <f t="shared" si="0"/>
        <v>Acharya Patashala College of Arts and Science, N.R. colony, Bangalore-19</v>
      </c>
      <c r="C14" s="2" t="str">
        <f t="shared" si="0"/>
        <v>Bachelor of Arts</v>
      </c>
      <c r="D14" s="2" t="s">
        <v>70</v>
      </c>
      <c r="E14" s="2" t="s">
        <v>71</v>
      </c>
      <c r="F14" s="2" t="s">
        <v>72</v>
      </c>
      <c r="G14" s="2" t="s">
        <v>73</v>
      </c>
      <c r="H14" s="2" t="s">
        <v>23</v>
      </c>
      <c r="I14" s="2" t="s">
        <v>74</v>
      </c>
    </row>
    <row r="15" spans="1:9">
      <c r="A15" s="2">
        <v>14</v>
      </c>
      <c r="B15" s="2" t="str">
        <f t="shared" si="0"/>
        <v>Acharya Patashala College of Arts and Science, N.R. colony, Bangalore-19</v>
      </c>
      <c r="C15" s="2" t="str">
        <f t="shared" si="0"/>
        <v>Bachelor of Arts</v>
      </c>
      <c r="D15" s="2" t="s">
        <v>75</v>
      </c>
      <c r="E15" s="2" t="s">
        <v>76</v>
      </c>
      <c r="F15" s="2" t="s">
        <v>77</v>
      </c>
      <c r="G15" s="2" t="s">
        <v>78</v>
      </c>
      <c r="H15" s="2" t="s">
        <v>14</v>
      </c>
      <c r="I15" s="2" t="s">
        <v>79</v>
      </c>
    </row>
    <row r="16" spans="1:9">
      <c r="A16" s="2">
        <v>15</v>
      </c>
      <c r="B16" s="2" t="str">
        <f t="shared" si="0"/>
        <v>Acharya Patashala College of Arts and Science, N.R. colony, Bangalore-19</v>
      </c>
      <c r="C16" s="2" t="str">
        <f t="shared" si="0"/>
        <v>Bachelor of Arts</v>
      </c>
      <c r="D16" s="2" t="s">
        <v>80</v>
      </c>
      <c r="E16" s="2" t="s">
        <v>81</v>
      </c>
      <c r="F16" s="2" t="s">
        <v>82</v>
      </c>
      <c r="G16" s="2" t="s">
        <v>83</v>
      </c>
      <c r="H16" s="2" t="s">
        <v>23</v>
      </c>
      <c r="I16" s="2" t="s">
        <v>84</v>
      </c>
    </row>
    <row r="17" spans="1:9">
      <c r="A17" s="2">
        <v>16</v>
      </c>
      <c r="B17" s="2" t="str">
        <f t="shared" si="0"/>
        <v>Acharya Patashala College of Arts and Science, N.R. colony, Bangalore-19</v>
      </c>
      <c r="C17" s="2" t="str">
        <f t="shared" si="0"/>
        <v>Bachelor of Arts</v>
      </c>
      <c r="D17" s="2" t="s">
        <v>85</v>
      </c>
      <c r="E17" s="2" t="s">
        <v>86</v>
      </c>
      <c r="F17" s="2" t="s">
        <v>87</v>
      </c>
      <c r="G17" s="2" t="s">
        <v>88</v>
      </c>
      <c r="H17" s="2" t="s">
        <v>23</v>
      </c>
      <c r="I17" s="2" t="s">
        <v>89</v>
      </c>
    </row>
    <row r="18" spans="1:9">
      <c r="A18" s="2">
        <v>17</v>
      </c>
      <c r="B18" s="2" t="str">
        <f t="shared" si="0"/>
        <v>Acharya Patashala College of Arts and Science, N.R. colony, Bangalore-19</v>
      </c>
      <c r="C18" s="2" t="str">
        <f t="shared" si="0"/>
        <v>Bachelor of Arts</v>
      </c>
      <c r="D18" s="2" t="s">
        <v>90</v>
      </c>
      <c r="E18" s="2" t="s">
        <v>91</v>
      </c>
      <c r="F18" s="2" t="s">
        <v>92</v>
      </c>
      <c r="G18" s="2" t="s">
        <v>93</v>
      </c>
      <c r="H18" s="2" t="s">
        <v>23</v>
      </c>
      <c r="I18" s="2" t="s">
        <v>94</v>
      </c>
    </row>
    <row r="19" spans="1:9">
      <c r="A19" s="2">
        <v>18</v>
      </c>
      <c r="B19" s="2" t="str">
        <f t="shared" ref="B19:C34" si="1">B18</f>
        <v>Acharya Patashala College of Arts and Science, N.R. colony, Bangalore-19</v>
      </c>
      <c r="C19" s="2" t="str">
        <f t="shared" si="1"/>
        <v>Bachelor of Arts</v>
      </c>
      <c r="D19" s="2" t="s">
        <v>95</v>
      </c>
      <c r="E19" s="2" t="s">
        <v>96</v>
      </c>
      <c r="F19" s="2" t="s">
        <v>97</v>
      </c>
      <c r="G19" s="2" t="s">
        <v>98</v>
      </c>
      <c r="H19" s="2" t="s">
        <v>23</v>
      </c>
      <c r="I19" s="2" t="s">
        <v>99</v>
      </c>
    </row>
    <row r="20" spans="1:9">
      <c r="A20" s="2">
        <v>19</v>
      </c>
      <c r="B20" s="2" t="str">
        <f t="shared" si="1"/>
        <v>Acharya Patashala College of Arts and Science, N.R. colony, Bangalore-19</v>
      </c>
      <c r="C20" s="2" t="str">
        <f t="shared" si="1"/>
        <v>Bachelor of Arts</v>
      </c>
      <c r="D20" s="2" t="s">
        <v>100</v>
      </c>
      <c r="E20" s="2" t="s">
        <v>101</v>
      </c>
      <c r="F20" s="2" t="s">
        <v>102</v>
      </c>
      <c r="G20" s="2" t="s">
        <v>103</v>
      </c>
      <c r="H20" s="2" t="s">
        <v>14</v>
      </c>
      <c r="I20" s="2" t="s">
        <v>104</v>
      </c>
    </row>
    <row r="21" spans="1:9">
      <c r="A21" s="2">
        <v>20</v>
      </c>
      <c r="B21" s="2" t="str">
        <f t="shared" si="1"/>
        <v>Acharya Patashala College of Arts and Science, N.R. colony, Bangalore-19</v>
      </c>
      <c r="C21" s="2" t="str">
        <f t="shared" si="1"/>
        <v>Bachelor of Arts</v>
      </c>
      <c r="D21" s="2" t="s">
        <v>105</v>
      </c>
      <c r="E21" s="2" t="s">
        <v>106</v>
      </c>
      <c r="F21" s="2" t="s">
        <v>107</v>
      </c>
      <c r="G21" s="2" t="s">
        <v>108</v>
      </c>
      <c r="H21" s="2" t="s">
        <v>14</v>
      </c>
      <c r="I21" s="2" t="s">
        <v>109</v>
      </c>
    </row>
    <row r="22" spans="1:9">
      <c r="A22" s="2">
        <v>21</v>
      </c>
      <c r="B22" s="2" t="str">
        <f t="shared" si="1"/>
        <v>Acharya Patashala College of Arts and Science, N.R. colony, Bangalore-19</v>
      </c>
      <c r="C22" s="2" t="str">
        <f t="shared" si="1"/>
        <v>Bachelor of Arts</v>
      </c>
      <c r="D22" s="2" t="s">
        <v>110</v>
      </c>
      <c r="E22" s="2" t="s">
        <v>111</v>
      </c>
      <c r="F22" s="2" t="s">
        <v>112</v>
      </c>
      <c r="G22" s="2" t="s">
        <v>113</v>
      </c>
      <c r="H22" s="2" t="s">
        <v>14</v>
      </c>
      <c r="I22" s="2" t="s">
        <v>114</v>
      </c>
    </row>
    <row r="23" spans="1:9">
      <c r="A23" s="2">
        <v>22</v>
      </c>
      <c r="B23" s="2" t="str">
        <f t="shared" si="1"/>
        <v>Acharya Patashala College of Arts and Science, N.R. colony, Bangalore-19</v>
      </c>
      <c r="C23" s="2" t="str">
        <f t="shared" si="1"/>
        <v>Bachelor of Arts</v>
      </c>
      <c r="D23" s="2" t="s">
        <v>115</v>
      </c>
      <c r="E23" s="2" t="s">
        <v>116</v>
      </c>
      <c r="F23" s="2" t="s">
        <v>117</v>
      </c>
      <c r="G23" s="2" t="s">
        <v>118</v>
      </c>
      <c r="H23" s="2" t="s">
        <v>14</v>
      </c>
      <c r="I23" s="2" t="s">
        <v>119</v>
      </c>
    </row>
    <row r="24" spans="1:9">
      <c r="A24" s="2">
        <v>23</v>
      </c>
      <c r="B24" s="2" t="str">
        <f t="shared" si="1"/>
        <v>Acharya Patashala College of Arts and Science, N.R. colony, Bangalore-19</v>
      </c>
      <c r="C24" s="2" t="str">
        <f t="shared" si="1"/>
        <v>Bachelor of Arts</v>
      </c>
      <c r="D24" s="2" t="s">
        <v>120</v>
      </c>
      <c r="E24" s="2" t="s">
        <v>121</v>
      </c>
      <c r="F24" s="2" t="s">
        <v>122</v>
      </c>
      <c r="G24" s="2" t="s">
        <v>123</v>
      </c>
      <c r="H24" s="2" t="s">
        <v>23</v>
      </c>
      <c r="I24" s="2" t="s">
        <v>124</v>
      </c>
    </row>
    <row r="25" spans="1:9">
      <c r="A25" s="2">
        <v>24</v>
      </c>
      <c r="B25" s="2" t="str">
        <f t="shared" si="1"/>
        <v>Acharya Patashala College of Arts and Science, N.R. colony, Bangalore-19</v>
      </c>
      <c r="C25" s="2" t="str">
        <f t="shared" si="1"/>
        <v>Bachelor of Arts</v>
      </c>
      <c r="D25" s="2" t="s">
        <v>125</v>
      </c>
      <c r="E25" s="2" t="s">
        <v>126</v>
      </c>
      <c r="F25" s="2" t="s">
        <v>127</v>
      </c>
      <c r="G25" s="2" t="s">
        <v>128</v>
      </c>
      <c r="H25" s="2" t="s">
        <v>14</v>
      </c>
      <c r="I25" s="2" t="s">
        <v>129</v>
      </c>
    </row>
    <row r="26" spans="1:9">
      <c r="A26" s="2">
        <v>25</v>
      </c>
      <c r="B26" s="2" t="str">
        <f t="shared" si="1"/>
        <v>Acharya Patashala College of Arts and Science, N.R. colony, Bangalore-19</v>
      </c>
      <c r="C26" s="2" t="str">
        <f t="shared" si="1"/>
        <v>Bachelor of Arts</v>
      </c>
      <c r="D26" s="2" t="s">
        <v>130</v>
      </c>
      <c r="E26" s="2" t="s">
        <v>131</v>
      </c>
      <c r="F26" s="2" t="s">
        <v>132</v>
      </c>
      <c r="G26" s="2" t="s">
        <v>133</v>
      </c>
      <c r="H26" s="2" t="s">
        <v>23</v>
      </c>
      <c r="I26" s="2" t="s">
        <v>134</v>
      </c>
    </row>
    <row r="27" spans="1:9">
      <c r="A27" s="2">
        <v>26</v>
      </c>
      <c r="B27" s="2" t="str">
        <f t="shared" si="1"/>
        <v>Acharya Patashala College of Arts and Science, N.R. colony, Bangalore-19</v>
      </c>
      <c r="C27" s="2" t="str">
        <f t="shared" si="1"/>
        <v>Bachelor of Arts</v>
      </c>
      <c r="D27" s="2" t="s">
        <v>135</v>
      </c>
      <c r="E27" s="2" t="s">
        <v>136</v>
      </c>
      <c r="F27" s="2" t="s">
        <v>137</v>
      </c>
      <c r="G27" s="2" t="s">
        <v>138</v>
      </c>
      <c r="H27" s="2" t="s">
        <v>14</v>
      </c>
      <c r="I27" s="2" t="s">
        <v>139</v>
      </c>
    </row>
    <row r="28" spans="1:9">
      <c r="A28" s="2">
        <v>27</v>
      </c>
      <c r="B28" s="2" t="str">
        <f t="shared" si="1"/>
        <v>Acharya Patashala College of Arts and Science, N.R. colony, Bangalore-19</v>
      </c>
      <c r="C28" s="2" t="str">
        <f t="shared" si="1"/>
        <v>Bachelor of Arts</v>
      </c>
      <c r="D28" s="2" t="s">
        <v>140</v>
      </c>
      <c r="E28" s="2" t="s">
        <v>141</v>
      </c>
      <c r="F28" s="2" t="s">
        <v>142</v>
      </c>
      <c r="G28" s="2" t="s">
        <v>143</v>
      </c>
      <c r="H28" s="2" t="s">
        <v>23</v>
      </c>
      <c r="I28" s="2" t="s">
        <v>144</v>
      </c>
    </row>
    <row r="29" spans="1:9">
      <c r="A29" s="2">
        <v>28</v>
      </c>
      <c r="B29" s="2" t="str">
        <f t="shared" si="1"/>
        <v>Acharya Patashala College of Arts and Science, N.R. colony, Bangalore-19</v>
      </c>
      <c r="C29" s="2" t="str">
        <f t="shared" si="1"/>
        <v>Bachelor of Arts</v>
      </c>
      <c r="D29" s="2" t="s">
        <v>145</v>
      </c>
      <c r="E29" s="2" t="s">
        <v>146</v>
      </c>
      <c r="F29" s="2" t="s">
        <v>147</v>
      </c>
      <c r="G29" s="2" t="s">
        <v>148</v>
      </c>
      <c r="H29" s="2" t="s">
        <v>14</v>
      </c>
      <c r="I29" s="2" t="s">
        <v>149</v>
      </c>
    </row>
    <row r="30" spans="1:9">
      <c r="A30" s="2">
        <v>29</v>
      </c>
      <c r="B30" s="2" t="str">
        <f t="shared" si="1"/>
        <v>Acharya Patashala College of Arts and Science, N.R. colony, Bangalore-19</v>
      </c>
      <c r="C30" s="2" t="str">
        <f t="shared" si="1"/>
        <v>Bachelor of Arts</v>
      </c>
      <c r="D30" s="2" t="s">
        <v>150</v>
      </c>
      <c r="E30" s="2" t="s">
        <v>151</v>
      </c>
      <c r="F30" s="2" t="s">
        <v>152</v>
      </c>
      <c r="G30" s="2" t="s">
        <v>153</v>
      </c>
      <c r="H30" s="2" t="s">
        <v>14</v>
      </c>
      <c r="I30" s="2" t="s">
        <v>154</v>
      </c>
    </row>
    <row r="31" spans="1:9">
      <c r="A31" s="2">
        <v>30</v>
      </c>
      <c r="B31" s="2" t="str">
        <f t="shared" si="1"/>
        <v>Acharya Patashala College of Arts and Science, N.R. colony, Bangalore-19</v>
      </c>
      <c r="C31" s="2" t="str">
        <f t="shared" si="1"/>
        <v>Bachelor of Arts</v>
      </c>
      <c r="D31" s="2" t="s">
        <v>155</v>
      </c>
      <c r="E31" s="2" t="s">
        <v>156</v>
      </c>
      <c r="F31" s="2" t="s">
        <v>157</v>
      </c>
      <c r="G31" s="2" t="s">
        <v>158</v>
      </c>
      <c r="H31" s="2" t="s">
        <v>14</v>
      </c>
      <c r="I31" s="2" t="s">
        <v>159</v>
      </c>
    </row>
    <row r="32" spans="1:9">
      <c r="A32" s="2">
        <v>31</v>
      </c>
      <c r="B32" s="2" t="str">
        <f t="shared" si="1"/>
        <v>Acharya Patashala College of Arts and Science, N.R. colony, Bangalore-19</v>
      </c>
      <c r="C32" s="2" t="str">
        <f t="shared" si="1"/>
        <v>Bachelor of Arts</v>
      </c>
      <c r="D32" s="2" t="s">
        <v>160</v>
      </c>
      <c r="E32" s="2" t="s">
        <v>161</v>
      </c>
      <c r="F32" s="2" t="s">
        <v>162</v>
      </c>
      <c r="G32" s="2" t="s">
        <v>163</v>
      </c>
      <c r="H32" s="2" t="s">
        <v>23</v>
      </c>
      <c r="I32" s="2" t="s">
        <v>164</v>
      </c>
    </row>
    <row r="33" spans="1:9">
      <c r="A33" s="2">
        <v>32</v>
      </c>
      <c r="B33" s="2" t="str">
        <f t="shared" si="1"/>
        <v>Acharya Patashala College of Arts and Science, N.R. colony, Bangalore-19</v>
      </c>
      <c r="C33" s="2" t="str">
        <f t="shared" si="1"/>
        <v>Bachelor of Arts</v>
      </c>
      <c r="D33" s="2" t="s">
        <v>165</v>
      </c>
      <c r="E33" s="2" t="s">
        <v>166</v>
      </c>
      <c r="F33" s="2" t="s">
        <v>167</v>
      </c>
      <c r="G33" s="2" t="s">
        <v>168</v>
      </c>
      <c r="H33" s="2" t="s">
        <v>23</v>
      </c>
      <c r="I33" s="2" t="s">
        <v>169</v>
      </c>
    </row>
    <row r="34" spans="1:9">
      <c r="A34" s="2">
        <v>33</v>
      </c>
      <c r="B34" s="2" t="str">
        <f t="shared" si="1"/>
        <v>Acharya Patashala College of Arts and Science, N.R. colony, Bangalore-19</v>
      </c>
      <c r="C34" s="2" t="str">
        <f t="shared" si="1"/>
        <v>Bachelor of Arts</v>
      </c>
      <c r="D34" s="2" t="s">
        <v>170</v>
      </c>
      <c r="E34" s="2" t="s">
        <v>171</v>
      </c>
      <c r="F34" s="2" t="s">
        <v>172</v>
      </c>
      <c r="G34" s="2" t="s">
        <v>173</v>
      </c>
      <c r="H34" s="2" t="s">
        <v>23</v>
      </c>
      <c r="I34" s="2" t="s">
        <v>174</v>
      </c>
    </row>
    <row r="35" spans="1:9">
      <c r="A35" s="2">
        <v>34</v>
      </c>
      <c r="B35" s="2" t="str">
        <f t="shared" ref="B35:C50" si="2">B34</f>
        <v>Acharya Patashala College of Arts and Science, N.R. colony, Bangalore-19</v>
      </c>
      <c r="C35" s="2" t="str">
        <f t="shared" si="2"/>
        <v>Bachelor of Arts</v>
      </c>
      <c r="D35" s="2" t="s">
        <v>175</v>
      </c>
      <c r="E35" s="2" t="s">
        <v>176</v>
      </c>
      <c r="F35" s="2" t="s">
        <v>177</v>
      </c>
      <c r="G35" s="2" t="s">
        <v>178</v>
      </c>
      <c r="H35" s="2" t="s">
        <v>14</v>
      </c>
      <c r="I35" s="2" t="s">
        <v>179</v>
      </c>
    </row>
    <row r="36" spans="1:9">
      <c r="A36" s="2">
        <v>35</v>
      </c>
      <c r="B36" s="2" t="str">
        <f t="shared" si="2"/>
        <v>Acharya Patashala College of Arts and Science, N.R. colony, Bangalore-19</v>
      </c>
      <c r="C36" s="2" t="str">
        <f t="shared" si="2"/>
        <v>Bachelor of Arts</v>
      </c>
      <c r="D36" s="2" t="s">
        <v>180</v>
      </c>
      <c r="E36" s="2" t="s">
        <v>181</v>
      </c>
      <c r="F36" s="2" t="s">
        <v>182</v>
      </c>
      <c r="G36" s="2" t="s">
        <v>183</v>
      </c>
      <c r="H36" s="2" t="s">
        <v>23</v>
      </c>
      <c r="I36" s="2" t="s">
        <v>184</v>
      </c>
    </row>
    <row r="37" spans="1:9">
      <c r="A37" s="2">
        <v>36</v>
      </c>
      <c r="B37" s="2" t="str">
        <f t="shared" si="2"/>
        <v>Acharya Patashala College of Arts and Science, N.R. colony, Bangalore-19</v>
      </c>
      <c r="C37" s="2" t="str">
        <f t="shared" si="2"/>
        <v>Bachelor of Arts</v>
      </c>
      <c r="D37" s="2" t="s">
        <v>185</v>
      </c>
      <c r="E37" s="2" t="s">
        <v>186</v>
      </c>
      <c r="F37" s="2" t="s">
        <v>187</v>
      </c>
      <c r="G37" s="2" t="s">
        <v>183</v>
      </c>
      <c r="H37" s="2" t="s">
        <v>23</v>
      </c>
      <c r="I37" s="2" t="s">
        <v>188</v>
      </c>
    </row>
    <row r="38" spans="1:9">
      <c r="A38" s="2">
        <v>37</v>
      </c>
      <c r="B38" s="2" t="str">
        <f t="shared" si="2"/>
        <v>Acharya Patashala College of Arts and Science, N.R. colony, Bangalore-19</v>
      </c>
      <c r="C38" s="2" t="str">
        <f t="shared" si="2"/>
        <v>Bachelor of Arts</v>
      </c>
      <c r="D38" s="2" t="s">
        <v>189</v>
      </c>
      <c r="E38" s="2" t="s">
        <v>190</v>
      </c>
      <c r="F38" s="2" t="s">
        <v>191</v>
      </c>
      <c r="G38" s="2" t="s">
        <v>183</v>
      </c>
      <c r="H38" s="2" t="s">
        <v>23</v>
      </c>
      <c r="I38" s="2" t="s">
        <v>192</v>
      </c>
    </row>
    <row r="39" spans="1:9">
      <c r="A39" s="2">
        <v>38</v>
      </c>
      <c r="B39" s="2" t="str">
        <f t="shared" si="2"/>
        <v>Acharya Patashala College of Arts and Science, N.R. colony, Bangalore-19</v>
      </c>
      <c r="C39" s="2" t="str">
        <f t="shared" si="2"/>
        <v>Bachelor of Arts</v>
      </c>
      <c r="D39" s="2" t="s">
        <v>193</v>
      </c>
      <c r="E39" s="2" t="s">
        <v>194</v>
      </c>
      <c r="F39" s="2" t="s">
        <v>195</v>
      </c>
      <c r="G39" s="2" t="s">
        <v>196</v>
      </c>
      <c r="H39" s="2" t="s">
        <v>23</v>
      </c>
      <c r="I39" s="2" t="s">
        <v>197</v>
      </c>
    </row>
    <row r="40" spans="1:9">
      <c r="A40" s="2">
        <v>39</v>
      </c>
      <c r="B40" s="2" t="str">
        <f t="shared" si="2"/>
        <v>Acharya Patashala College of Arts and Science, N.R. colony, Bangalore-19</v>
      </c>
      <c r="C40" s="2" t="str">
        <f t="shared" si="2"/>
        <v>Bachelor of Arts</v>
      </c>
      <c r="D40" s="2" t="s">
        <v>198</v>
      </c>
      <c r="E40" s="2" t="s">
        <v>199</v>
      </c>
      <c r="F40" s="2" t="s">
        <v>200</v>
      </c>
      <c r="G40" s="2" t="s">
        <v>201</v>
      </c>
      <c r="H40" s="2" t="s">
        <v>14</v>
      </c>
      <c r="I40" s="2" t="s">
        <v>174</v>
      </c>
    </row>
    <row r="41" spans="1:9">
      <c r="A41" s="2">
        <v>40</v>
      </c>
      <c r="B41" s="2" t="str">
        <f t="shared" si="2"/>
        <v>Acharya Patashala College of Arts and Science, N.R. colony, Bangalore-19</v>
      </c>
      <c r="C41" s="2" t="str">
        <f t="shared" si="2"/>
        <v>Bachelor of Arts</v>
      </c>
      <c r="D41" s="2" t="s">
        <v>202</v>
      </c>
      <c r="E41" s="2" t="s">
        <v>203</v>
      </c>
      <c r="F41" s="2" t="s">
        <v>204</v>
      </c>
      <c r="G41" s="2" t="s">
        <v>205</v>
      </c>
      <c r="H41" s="2" t="s">
        <v>23</v>
      </c>
      <c r="I41" s="2" t="s">
        <v>206</v>
      </c>
    </row>
    <row r="42" spans="1:9">
      <c r="A42" s="2">
        <v>41</v>
      </c>
      <c r="B42" s="2" t="str">
        <f t="shared" si="2"/>
        <v>Acharya Patashala College of Arts and Science, N.R. colony, Bangalore-19</v>
      </c>
      <c r="C42" s="2" t="str">
        <f t="shared" si="2"/>
        <v>Bachelor of Arts</v>
      </c>
      <c r="D42" s="2" t="s">
        <v>207</v>
      </c>
      <c r="E42" s="2" t="s">
        <v>208</v>
      </c>
      <c r="F42" s="2" t="s">
        <v>209</v>
      </c>
      <c r="G42" s="2" t="s">
        <v>210</v>
      </c>
      <c r="H42" s="2" t="s">
        <v>14</v>
      </c>
      <c r="I42" s="2" t="s">
        <v>211</v>
      </c>
    </row>
    <row r="43" spans="1:9">
      <c r="A43" s="2">
        <v>42</v>
      </c>
      <c r="B43" s="2" t="str">
        <f t="shared" si="2"/>
        <v>Acharya Patashala College of Arts and Science, N.R. colony, Bangalore-19</v>
      </c>
      <c r="C43" s="2" t="str">
        <f t="shared" si="2"/>
        <v>Bachelor of Arts</v>
      </c>
      <c r="D43" s="2" t="s">
        <v>212</v>
      </c>
      <c r="E43" s="2" t="s">
        <v>213</v>
      </c>
      <c r="F43" s="2" t="s">
        <v>214</v>
      </c>
      <c r="G43" s="2" t="s">
        <v>215</v>
      </c>
      <c r="H43" s="2" t="s">
        <v>23</v>
      </c>
      <c r="I43" s="2" t="s">
        <v>216</v>
      </c>
    </row>
    <row r="44" spans="1:9">
      <c r="A44" s="2">
        <v>43</v>
      </c>
      <c r="B44" s="2" t="str">
        <f t="shared" si="2"/>
        <v>Acharya Patashala College of Arts and Science, N.R. colony, Bangalore-19</v>
      </c>
      <c r="C44" s="2" t="str">
        <f t="shared" si="2"/>
        <v>Bachelor of Arts</v>
      </c>
      <c r="D44" s="2" t="s">
        <v>217</v>
      </c>
      <c r="E44" s="2" t="s">
        <v>218</v>
      </c>
      <c r="F44" s="2" t="s">
        <v>219</v>
      </c>
      <c r="G44" s="2" t="s">
        <v>220</v>
      </c>
      <c r="H44" s="2" t="s">
        <v>14</v>
      </c>
      <c r="I44" s="2" t="s">
        <v>221</v>
      </c>
    </row>
    <row r="45" spans="1:9">
      <c r="A45" s="2">
        <v>44</v>
      </c>
      <c r="B45" s="2" t="str">
        <f t="shared" si="2"/>
        <v>Acharya Patashala College of Arts and Science, N.R. colony, Bangalore-19</v>
      </c>
      <c r="C45" s="2" t="str">
        <f t="shared" si="2"/>
        <v>Bachelor of Arts</v>
      </c>
      <c r="D45" s="2" t="s">
        <v>222</v>
      </c>
      <c r="E45" s="2" t="s">
        <v>223</v>
      </c>
      <c r="F45" s="2" t="s">
        <v>224</v>
      </c>
      <c r="G45" s="2" t="s">
        <v>225</v>
      </c>
      <c r="H45" s="2" t="s">
        <v>23</v>
      </c>
      <c r="I45" s="2" t="s">
        <v>226</v>
      </c>
    </row>
    <row r="46" spans="1:9">
      <c r="A46" s="2">
        <v>45</v>
      </c>
      <c r="B46" s="2" t="str">
        <f t="shared" si="2"/>
        <v>Acharya Patashala College of Arts and Science, N.R. colony, Bangalore-19</v>
      </c>
      <c r="C46" s="2" t="str">
        <f t="shared" si="2"/>
        <v>Bachelor of Arts</v>
      </c>
      <c r="D46" s="2" t="s">
        <v>227</v>
      </c>
      <c r="E46" s="2" t="s">
        <v>228</v>
      </c>
      <c r="F46" s="2" t="s">
        <v>229</v>
      </c>
      <c r="G46" s="2" t="s">
        <v>230</v>
      </c>
      <c r="H46" s="2" t="s">
        <v>23</v>
      </c>
      <c r="I46" s="2" t="s">
        <v>231</v>
      </c>
    </row>
    <row r="47" spans="1:9">
      <c r="A47" s="2">
        <v>46</v>
      </c>
      <c r="B47" s="2" t="str">
        <f t="shared" si="2"/>
        <v>Acharya Patashala College of Arts and Science, N.R. colony, Bangalore-19</v>
      </c>
      <c r="C47" s="2" t="str">
        <f t="shared" si="2"/>
        <v>Bachelor of Arts</v>
      </c>
      <c r="D47" s="2" t="s">
        <v>232</v>
      </c>
      <c r="E47" s="2" t="s">
        <v>233</v>
      </c>
      <c r="F47" s="2" t="s">
        <v>234</v>
      </c>
      <c r="G47" s="2" t="s">
        <v>235</v>
      </c>
      <c r="H47" s="2" t="s">
        <v>14</v>
      </c>
      <c r="I47" s="2" t="s">
        <v>236</v>
      </c>
    </row>
    <row r="48" spans="1:9">
      <c r="A48" s="2">
        <v>47</v>
      </c>
      <c r="B48" s="2" t="str">
        <f t="shared" si="2"/>
        <v>Acharya Patashala College of Arts and Science, N.R. colony, Bangalore-19</v>
      </c>
      <c r="C48" s="2" t="str">
        <f t="shared" si="2"/>
        <v>Bachelor of Arts</v>
      </c>
      <c r="D48" s="2" t="s">
        <v>237</v>
      </c>
      <c r="E48" s="2" t="s">
        <v>238</v>
      </c>
      <c r="F48" s="2" t="s">
        <v>239</v>
      </c>
      <c r="G48" s="2" t="s">
        <v>240</v>
      </c>
      <c r="H48" s="2" t="s">
        <v>23</v>
      </c>
      <c r="I48" s="2" t="s">
        <v>241</v>
      </c>
    </row>
    <row r="49" spans="1:9">
      <c r="A49" s="2">
        <v>48</v>
      </c>
      <c r="B49" s="2" t="str">
        <f t="shared" si="2"/>
        <v>Acharya Patashala College of Arts and Science, N.R. colony, Bangalore-19</v>
      </c>
      <c r="C49" s="2" t="str">
        <f t="shared" si="2"/>
        <v>Bachelor of Arts</v>
      </c>
      <c r="D49" s="2" t="s">
        <v>242</v>
      </c>
      <c r="E49" s="2" t="s">
        <v>243</v>
      </c>
      <c r="F49" s="2" t="s">
        <v>244</v>
      </c>
      <c r="G49" s="2" t="s">
        <v>245</v>
      </c>
      <c r="H49" s="2" t="s">
        <v>23</v>
      </c>
      <c r="I49" s="2" t="s">
        <v>246</v>
      </c>
    </row>
    <row r="50" spans="1:9">
      <c r="A50" s="2">
        <v>49</v>
      </c>
      <c r="B50" s="2" t="str">
        <f t="shared" si="2"/>
        <v>Acharya Patashala College of Arts and Science, N.R. colony, Bangalore-19</v>
      </c>
      <c r="C50" s="2" t="str">
        <f t="shared" si="2"/>
        <v>Bachelor of Arts</v>
      </c>
      <c r="D50" s="2" t="s">
        <v>247</v>
      </c>
      <c r="E50" s="2" t="s">
        <v>248</v>
      </c>
      <c r="F50" s="2" t="s">
        <v>249</v>
      </c>
      <c r="G50" s="2" t="s">
        <v>250</v>
      </c>
      <c r="H50" s="2" t="s">
        <v>14</v>
      </c>
      <c r="I50" s="2" t="s">
        <v>251</v>
      </c>
    </row>
    <row r="51" spans="1:9">
      <c r="A51" s="2">
        <v>50</v>
      </c>
      <c r="B51" s="2" t="str">
        <f t="shared" ref="B51:C66" si="3">B50</f>
        <v>Acharya Patashala College of Arts and Science, N.R. colony, Bangalore-19</v>
      </c>
      <c r="C51" s="2" t="str">
        <f t="shared" si="3"/>
        <v>Bachelor of Arts</v>
      </c>
      <c r="D51" s="2" t="s">
        <v>252</v>
      </c>
      <c r="E51" s="2" t="s">
        <v>253</v>
      </c>
      <c r="F51" s="2" t="s">
        <v>254</v>
      </c>
      <c r="G51" s="2" t="s">
        <v>255</v>
      </c>
      <c r="H51" s="2" t="s">
        <v>14</v>
      </c>
      <c r="I51" s="2" t="s">
        <v>256</v>
      </c>
    </row>
    <row r="52" spans="1:9">
      <c r="A52" s="2">
        <v>51</v>
      </c>
      <c r="B52" s="2" t="str">
        <f t="shared" si="3"/>
        <v>Acharya Patashala College of Arts and Science, N.R. colony, Bangalore-19</v>
      </c>
      <c r="C52" s="2" t="str">
        <f t="shared" si="3"/>
        <v>Bachelor of Arts</v>
      </c>
      <c r="D52" s="2" t="s">
        <v>257</v>
      </c>
      <c r="E52" s="2" t="s">
        <v>258</v>
      </c>
      <c r="F52" s="2" t="s">
        <v>259</v>
      </c>
      <c r="G52" s="2" t="s">
        <v>260</v>
      </c>
      <c r="H52" s="2" t="s">
        <v>23</v>
      </c>
      <c r="I52" s="2" t="s">
        <v>261</v>
      </c>
    </row>
    <row r="53" spans="1:9">
      <c r="A53" s="2">
        <v>52</v>
      </c>
      <c r="B53" s="2" t="str">
        <f t="shared" si="3"/>
        <v>Acharya Patashala College of Arts and Science, N.R. colony, Bangalore-19</v>
      </c>
      <c r="C53" s="2" t="str">
        <f t="shared" si="3"/>
        <v>Bachelor of Arts</v>
      </c>
      <c r="D53" s="2" t="s">
        <v>262</v>
      </c>
      <c r="E53" s="2" t="s">
        <v>263</v>
      </c>
      <c r="F53" s="2" t="s">
        <v>264</v>
      </c>
      <c r="G53" s="2" t="s">
        <v>265</v>
      </c>
      <c r="H53" s="2" t="s">
        <v>23</v>
      </c>
      <c r="I53" s="2" t="s">
        <v>266</v>
      </c>
    </row>
    <row r="54" spans="1:9">
      <c r="A54" s="2">
        <v>53</v>
      </c>
      <c r="B54" s="2" t="str">
        <f t="shared" si="3"/>
        <v>Acharya Patashala College of Arts and Science, N.R. colony, Bangalore-19</v>
      </c>
      <c r="C54" s="2" t="str">
        <f t="shared" si="3"/>
        <v>Bachelor of Arts</v>
      </c>
      <c r="D54" s="2" t="s">
        <v>267</v>
      </c>
      <c r="E54" s="2" t="s">
        <v>268</v>
      </c>
      <c r="F54" s="2" t="s">
        <v>269</v>
      </c>
      <c r="G54" s="2" t="s">
        <v>270</v>
      </c>
      <c r="H54" s="2" t="s">
        <v>23</v>
      </c>
      <c r="I54" s="2" t="s">
        <v>271</v>
      </c>
    </row>
    <row r="55" spans="1:9">
      <c r="A55" s="2">
        <v>54</v>
      </c>
      <c r="B55" s="2" t="str">
        <f t="shared" si="3"/>
        <v>Acharya Patashala College of Arts and Science, N.R. colony, Bangalore-19</v>
      </c>
      <c r="C55" s="2" t="str">
        <f t="shared" si="3"/>
        <v>Bachelor of Arts</v>
      </c>
      <c r="D55" s="2" t="s">
        <v>272</v>
      </c>
      <c r="E55" s="2" t="s">
        <v>273</v>
      </c>
      <c r="F55" s="2" t="s">
        <v>274</v>
      </c>
      <c r="G55" s="2" t="s">
        <v>275</v>
      </c>
      <c r="H55" s="2" t="s">
        <v>14</v>
      </c>
      <c r="I55" s="2" t="s">
        <v>276</v>
      </c>
    </row>
    <row r="56" spans="1:9">
      <c r="A56" s="2">
        <v>55</v>
      </c>
      <c r="B56" s="2" t="str">
        <f t="shared" si="3"/>
        <v>Acharya Patashala College of Arts and Science, N.R. colony, Bangalore-19</v>
      </c>
      <c r="C56" s="2" t="str">
        <f t="shared" si="3"/>
        <v>Bachelor of Arts</v>
      </c>
      <c r="D56" s="2" t="s">
        <v>277</v>
      </c>
      <c r="E56" s="2" t="s">
        <v>278</v>
      </c>
      <c r="F56" s="2" t="s">
        <v>279</v>
      </c>
      <c r="G56" s="2" t="s">
        <v>280</v>
      </c>
      <c r="H56" s="2" t="s">
        <v>23</v>
      </c>
      <c r="I56" s="2" t="s">
        <v>281</v>
      </c>
    </row>
    <row r="57" spans="1:9">
      <c r="A57" s="2">
        <v>56</v>
      </c>
      <c r="B57" s="2" t="str">
        <f t="shared" si="3"/>
        <v>Acharya Patashala College of Arts and Science, N.R. colony, Bangalore-19</v>
      </c>
      <c r="C57" s="2" t="str">
        <f t="shared" si="3"/>
        <v>Bachelor of Arts</v>
      </c>
      <c r="D57" s="2" t="s">
        <v>282</v>
      </c>
      <c r="E57" s="2" t="s">
        <v>283</v>
      </c>
      <c r="F57" s="2" t="s">
        <v>284</v>
      </c>
      <c r="G57" s="2" t="s">
        <v>285</v>
      </c>
      <c r="H57" s="2" t="s">
        <v>14</v>
      </c>
      <c r="I57" s="2" t="s">
        <v>286</v>
      </c>
    </row>
    <row r="58" spans="1:9">
      <c r="A58" s="2">
        <v>57</v>
      </c>
      <c r="B58" s="2" t="str">
        <f t="shared" si="3"/>
        <v>Acharya Patashala College of Arts and Science, N.R. colony, Bangalore-19</v>
      </c>
      <c r="C58" s="2" t="str">
        <f t="shared" si="3"/>
        <v>Bachelor of Arts</v>
      </c>
      <c r="D58" s="2" t="s">
        <v>287</v>
      </c>
      <c r="E58" s="2" t="s">
        <v>288</v>
      </c>
      <c r="F58" s="2" t="s">
        <v>289</v>
      </c>
      <c r="G58" s="2" t="s">
        <v>290</v>
      </c>
      <c r="H58" s="2" t="s">
        <v>14</v>
      </c>
      <c r="I58" s="2" t="s">
        <v>291</v>
      </c>
    </row>
    <row r="59" spans="1:9">
      <c r="A59" s="2">
        <v>58</v>
      </c>
      <c r="B59" s="2" t="str">
        <f t="shared" si="3"/>
        <v>Acharya Patashala College of Arts and Science, N.R. colony, Bangalore-19</v>
      </c>
      <c r="C59" s="2" t="str">
        <f t="shared" si="3"/>
        <v>Bachelor of Arts</v>
      </c>
      <c r="D59" s="2" t="s">
        <v>292</v>
      </c>
      <c r="E59" s="2" t="s">
        <v>293</v>
      </c>
      <c r="F59" s="2" t="s">
        <v>294</v>
      </c>
      <c r="G59" s="2" t="s">
        <v>295</v>
      </c>
      <c r="H59" s="2" t="s">
        <v>23</v>
      </c>
      <c r="I59" s="2" t="s">
        <v>296</v>
      </c>
    </row>
    <row r="60" spans="1:9">
      <c r="A60" s="2">
        <v>59</v>
      </c>
      <c r="B60" s="2" t="str">
        <f t="shared" si="3"/>
        <v>Acharya Patashala College of Arts and Science, N.R. colony, Bangalore-19</v>
      </c>
      <c r="C60" s="2" t="str">
        <f t="shared" si="3"/>
        <v>Bachelor of Arts</v>
      </c>
      <c r="D60" s="2" t="s">
        <v>297</v>
      </c>
      <c r="E60" s="2" t="s">
        <v>298</v>
      </c>
      <c r="F60" s="2" t="s">
        <v>299</v>
      </c>
      <c r="G60" s="2" t="s">
        <v>300</v>
      </c>
      <c r="H60" s="2" t="s">
        <v>14</v>
      </c>
      <c r="I60" s="2" t="s">
        <v>301</v>
      </c>
    </row>
    <row r="61" spans="1:9">
      <c r="A61" s="2">
        <v>60</v>
      </c>
      <c r="B61" s="2" t="str">
        <f t="shared" si="3"/>
        <v>Acharya Patashala College of Arts and Science, N.R. colony, Bangalore-19</v>
      </c>
      <c r="C61" s="2" t="str">
        <f t="shared" si="3"/>
        <v>Bachelor of Arts</v>
      </c>
      <c r="D61" s="2" t="s">
        <v>302</v>
      </c>
      <c r="E61" s="2" t="s">
        <v>303</v>
      </c>
      <c r="F61" s="2" t="s">
        <v>304</v>
      </c>
      <c r="G61" s="2" t="s">
        <v>305</v>
      </c>
      <c r="H61" s="2" t="s">
        <v>14</v>
      </c>
      <c r="I61" s="2" t="s">
        <v>306</v>
      </c>
    </row>
    <row r="62" spans="1:9">
      <c r="A62" s="2">
        <v>61</v>
      </c>
      <c r="B62" s="2" t="str">
        <f t="shared" si="3"/>
        <v>Acharya Patashala College of Arts and Science, N.R. colony, Bangalore-19</v>
      </c>
      <c r="C62" s="2" t="str">
        <f t="shared" si="3"/>
        <v>Bachelor of Arts</v>
      </c>
      <c r="D62" s="2" t="s">
        <v>307</v>
      </c>
      <c r="E62" s="2" t="s">
        <v>308</v>
      </c>
      <c r="F62" s="2" t="s">
        <v>309</v>
      </c>
      <c r="G62" s="2" t="s">
        <v>310</v>
      </c>
      <c r="H62" s="2" t="s">
        <v>23</v>
      </c>
      <c r="I62" s="2" t="s">
        <v>311</v>
      </c>
    </row>
    <row r="63" spans="1:9">
      <c r="A63" s="2">
        <v>62</v>
      </c>
      <c r="B63" s="2" t="str">
        <f t="shared" si="3"/>
        <v>Acharya Patashala College of Arts and Science, N.R. colony, Bangalore-19</v>
      </c>
      <c r="C63" s="2" t="str">
        <f t="shared" si="3"/>
        <v>Bachelor of Arts</v>
      </c>
      <c r="D63" s="2" t="s">
        <v>312</v>
      </c>
      <c r="E63" s="2" t="s">
        <v>313</v>
      </c>
      <c r="F63" s="2" t="s">
        <v>314</v>
      </c>
      <c r="G63" s="2" t="s">
        <v>315</v>
      </c>
      <c r="H63" s="2" t="s">
        <v>14</v>
      </c>
      <c r="I63" s="2" t="s">
        <v>316</v>
      </c>
    </row>
    <row r="64" spans="1:9">
      <c r="A64" s="2">
        <v>63</v>
      </c>
      <c r="B64" s="2" t="str">
        <f t="shared" si="3"/>
        <v>Acharya Patashala College of Arts and Science, N.R. colony, Bangalore-19</v>
      </c>
      <c r="C64" s="2" t="str">
        <f t="shared" si="3"/>
        <v>Bachelor of Arts</v>
      </c>
      <c r="D64" s="2" t="s">
        <v>317</v>
      </c>
      <c r="E64" s="2" t="s">
        <v>318</v>
      </c>
      <c r="F64" s="2" t="s">
        <v>319</v>
      </c>
      <c r="G64" s="2" t="s">
        <v>320</v>
      </c>
      <c r="H64" s="2" t="s">
        <v>23</v>
      </c>
      <c r="I64" s="2" t="s">
        <v>321</v>
      </c>
    </row>
    <row r="65" spans="1:9">
      <c r="A65" s="2">
        <v>64</v>
      </c>
      <c r="B65" s="2" t="str">
        <f t="shared" si="3"/>
        <v>Acharya Patashala College of Arts and Science, N.R. colony, Bangalore-19</v>
      </c>
      <c r="C65" s="2" t="str">
        <f t="shared" si="3"/>
        <v>Bachelor of Arts</v>
      </c>
      <c r="D65" s="2" t="s">
        <v>322</v>
      </c>
      <c r="E65" s="2" t="s">
        <v>323</v>
      </c>
      <c r="F65" s="2" t="s">
        <v>324</v>
      </c>
      <c r="G65" s="2" t="s">
        <v>325</v>
      </c>
      <c r="H65" s="2" t="s">
        <v>14</v>
      </c>
      <c r="I65" s="2" t="s">
        <v>326</v>
      </c>
    </row>
    <row r="66" spans="1:9">
      <c r="A66" s="2">
        <v>65</v>
      </c>
      <c r="B66" s="2" t="str">
        <f t="shared" si="3"/>
        <v>Acharya Patashala College of Arts and Science, N.R. colony, Bangalore-19</v>
      </c>
      <c r="C66" s="2" t="str">
        <f t="shared" si="3"/>
        <v>Bachelor of Arts</v>
      </c>
      <c r="D66" s="2" t="s">
        <v>327</v>
      </c>
      <c r="E66" s="2" t="s">
        <v>328</v>
      </c>
      <c r="F66" s="2" t="s">
        <v>329</v>
      </c>
      <c r="G66" s="2" t="s">
        <v>330</v>
      </c>
      <c r="H66" s="2" t="s">
        <v>23</v>
      </c>
      <c r="I66" s="2" t="s">
        <v>331</v>
      </c>
    </row>
    <row r="67" spans="1:9">
      <c r="A67" s="2">
        <v>66</v>
      </c>
      <c r="B67" s="2" t="str">
        <f t="shared" ref="B67:C82" si="4">B66</f>
        <v>Acharya Patashala College of Arts and Science, N.R. colony, Bangalore-19</v>
      </c>
      <c r="C67" s="2" t="str">
        <f t="shared" si="4"/>
        <v>Bachelor of Arts</v>
      </c>
      <c r="D67" s="2" t="s">
        <v>332</v>
      </c>
      <c r="E67" s="2" t="s">
        <v>333</v>
      </c>
      <c r="F67" s="2" t="s">
        <v>334</v>
      </c>
      <c r="G67" s="2" t="s">
        <v>335</v>
      </c>
      <c r="H67" s="2" t="s">
        <v>23</v>
      </c>
      <c r="I67" s="2" t="s">
        <v>336</v>
      </c>
    </row>
    <row r="68" spans="1:9">
      <c r="A68" s="2">
        <v>67</v>
      </c>
      <c r="B68" s="2" t="str">
        <f t="shared" si="4"/>
        <v>Acharya Patashala College of Arts and Science, N.R. colony, Bangalore-19</v>
      </c>
      <c r="C68" s="2" t="str">
        <f t="shared" si="4"/>
        <v>Bachelor of Arts</v>
      </c>
      <c r="D68" s="2" t="s">
        <v>337</v>
      </c>
      <c r="E68" s="2" t="s">
        <v>338</v>
      </c>
      <c r="F68" s="2" t="s">
        <v>339</v>
      </c>
      <c r="G68" s="2" t="s">
        <v>340</v>
      </c>
      <c r="H68" s="2" t="s">
        <v>23</v>
      </c>
      <c r="I68" s="2" t="s">
        <v>89</v>
      </c>
    </row>
    <row r="69" spans="1:9">
      <c r="A69" s="2">
        <v>68</v>
      </c>
      <c r="B69" s="2" t="str">
        <f t="shared" si="4"/>
        <v>Acharya Patashala College of Arts and Science, N.R. colony, Bangalore-19</v>
      </c>
      <c r="C69" s="2" t="str">
        <f t="shared" si="4"/>
        <v>Bachelor of Arts</v>
      </c>
      <c r="D69" s="2" t="s">
        <v>341</v>
      </c>
      <c r="E69" s="2" t="s">
        <v>342</v>
      </c>
      <c r="F69" s="2" t="s">
        <v>343</v>
      </c>
      <c r="G69" s="2" t="s">
        <v>344</v>
      </c>
      <c r="H69" s="2" t="s">
        <v>14</v>
      </c>
      <c r="I69" s="2" t="s">
        <v>345</v>
      </c>
    </row>
    <row r="70" spans="1:9">
      <c r="A70" s="2">
        <v>69</v>
      </c>
      <c r="B70" s="2" t="str">
        <f t="shared" si="4"/>
        <v>Acharya Patashala College of Arts and Science, N.R. colony, Bangalore-19</v>
      </c>
      <c r="C70" s="2" t="str">
        <f t="shared" si="4"/>
        <v>Bachelor of Arts</v>
      </c>
      <c r="D70" s="2" t="s">
        <v>346</v>
      </c>
      <c r="E70" s="2" t="s">
        <v>347</v>
      </c>
      <c r="F70" s="2" t="s">
        <v>348</v>
      </c>
      <c r="G70" s="2" t="s">
        <v>349</v>
      </c>
      <c r="H70" s="2" t="s">
        <v>23</v>
      </c>
      <c r="I70" s="2" t="s">
        <v>350</v>
      </c>
    </row>
    <row r="71" spans="1:9">
      <c r="A71" s="2">
        <v>70</v>
      </c>
      <c r="B71" s="2" t="str">
        <f t="shared" si="4"/>
        <v>Acharya Patashala College of Arts and Science, N.R. colony, Bangalore-19</v>
      </c>
      <c r="C71" s="2" t="str">
        <f t="shared" si="4"/>
        <v>Bachelor of Arts</v>
      </c>
      <c r="D71" s="2" t="s">
        <v>351</v>
      </c>
      <c r="E71" s="2" t="s">
        <v>352</v>
      </c>
      <c r="F71" s="2" t="s">
        <v>353</v>
      </c>
      <c r="G71" s="2" t="s">
        <v>354</v>
      </c>
      <c r="H71" s="2" t="s">
        <v>23</v>
      </c>
      <c r="I71" s="2" t="s">
        <v>355</v>
      </c>
    </row>
    <row r="72" spans="1:9">
      <c r="A72" s="2">
        <v>71</v>
      </c>
      <c r="B72" s="2" t="str">
        <f t="shared" si="4"/>
        <v>Acharya Patashala College of Arts and Science, N.R. colony, Bangalore-19</v>
      </c>
      <c r="C72" s="2" t="str">
        <f t="shared" si="4"/>
        <v>Bachelor of Arts</v>
      </c>
      <c r="D72" s="2" t="s">
        <v>356</v>
      </c>
      <c r="E72" s="2" t="s">
        <v>357</v>
      </c>
      <c r="F72" s="2" t="s">
        <v>358</v>
      </c>
      <c r="G72" s="2" t="s">
        <v>359</v>
      </c>
      <c r="H72" s="2" t="s">
        <v>23</v>
      </c>
      <c r="I72" s="2" t="s">
        <v>360</v>
      </c>
    </row>
    <row r="73" spans="1:9">
      <c r="A73" s="2">
        <v>72</v>
      </c>
      <c r="B73" s="2" t="str">
        <f t="shared" si="4"/>
        <v>Acharya Patashala College of Arts and Science, N.R. colony, Bangalore-19</v>
      </c>
      <c r="C73" s="2" t="str">
        <f t="shared" si="4"/>
        <v>Bachelor of Arts</v>
      </c>
      <c r="D73" s="2" t="s">
        <v>361</v>
      </c>
      <c r="E73" s="2" t="s">
        <v>362</v>
      </c>
      <c r="F73" s="2" t="s">
        <v>363</v>
      </c>
      <c r="G73" s="2" t="s">
        <v>364</v>
      </c>
      <c r="H73" s="2" t="s">
        <v>14</v>
      </c>
      <c r="I73" s="2" t="s">
        <v>365</v>
      </c>
    </row>
    <row r="74" spans="1:9">
      <c r="A74" s="2">
        <v>73</v>
      </c>
      <c r="B74" s="2" t="str">
        <f t="shared" si="4"/>
        <v>Acharya Patashala College of Arts and Science, N.R. colony, Bangalore-19</v>
      </c>
      <c r="C74" s="2" t="str">
        <f t="shared" si="4"/>
        <v>Bachelor of Arts</v>
      </c>
      <c r="D74" s="2" t="s">
        <v>366</v>
      </c>
      <c r="E74" s="2" t="s">
        <v>367</v>
      </c>
      <c r="F74" s="2" t="s">
        <v>368</v>
      </c>
      <c r="G74" s="2" t="s">
        <v>369</v>
      </c>
      <c r="H74" s="2" t="s">
        <v>14</v>
      </c>
      <c r="I74" s="2" t="s">
        <v>370</v>
      </c>
    </row>
    <row r="75" spans="1:9">
      <c r="A75" s="2">
        <v>74</v>
      </c>
      <c r="B75" s="2" t="str">
        <f t="shared" si="4"/>
        <v>Acharya Patashala College of Arts and Science, N.R. colony, Bangalore-19</v>
      </c>
      <c r="C75" s="2" t="str">
        <f t="shared" si="4"/>
        <v>Bachelor of Arts</v>
      </c>
      <c r="D75" s="2" t="s">
        <v>371</v>
      </c>
      <c r="E75" s="2" t="s">
        <v>372</v>
      </c>
      <c r="F75" s="2" t="s">
        <v>373</v>
      </c>
      <c r="G75" s="2" t="s">
        <v>374</v>
      </c>
      <c r="H75" s="2" t="s">
        <v>23</v>
      </c>
      <c r="I75" s="2" t="s">
        <v>375</v>
      </c>
    </row>
    <row r="76" spans="1:9">
      <c r="A76" s="2">
        <v>75</v>
      </c>
      <c r="B76" s="2" t="str">
        <f t="shared" si="4"/>
        <v>Acharya Patashala College of Arts and Science, N.R. colony, Bangalore-19</v>
      </c>
      <c r="C76" s="2" t="str">
        <f t="shared" si="4"/>
        <v>Bachelor of Arts</v>
      </c>
      <c r="D76" s="2" t="s">
        <v>376</v>
      </c>
      <c r="E76" s="2" t="s">
        <v>377</v>
      </c>
      <c r="F76" s="2" t="s">
        <v>378</v>
      </c>
      <c r="G76" s="2" t="s">
        <v>379</v>
      </c>
      <c r="H76" s="2" t="s">
        <v>23</v>
      </c>
      <c r="I76" s="2" t="s">
        <v>380</v>
      </c>
    </row>
    <row r="77" spans="1:9">
      <c r="A77" s="2">
        <v>76</v>
      </c>
      <c r="B77" s="2" t="str">
        <f t="shared" si="4"/>
        <v>Acharya Patashala College of Arts and Science, N.R. colony, Bangalore-19</v>
      </c>
      <c r="C77" s="2" t="str">
        <f t="shared" si="4"/>
        <v>Bachelor of Arts</v>
      </c>
      <c r="D77" s="2" t="s">
        <v>381</v>
      </c>
      <c r="E77" s="2" t="s">
        <v>382</v>
      </c>
      <c r="F77" s="2" t="s">
        <v>383</v>
      </c>
      <c r="G77" s="2" t="s">
        <v>384</v>
      </c>
      <c r="H77" s="2" t="s">
        <v>23</v>
      </c>
      <c r="I77" s="2" t="s">
        <v>385</v>
      </c>
    </row>
    <row r="78" spans="1:9">
      <c r="A78" s="2">
        <v>77</v>
      </c>
      <c r="B78" s="2" t="str">
        <f t="shared" si="4"/>
        <v>Acharya Patashala College of Arts and Science, N.R. colony, Bangalore-19</v>
      </c>
      <c r="C78" s="2" t="str">
        <f t="shared" si="4"/>
        <v>Bachelor of Arts</v>
      </c>
      <c r="D78" s="2" t="s">
        <v>386</v>
      </c>
      <c r="E78" s="2" t="s">
        <v>387</v>
      </c>
      <c r="F78" s="2" t="s">
        <v>388</v>
      </c>
      <c r="G78" s="2" t="s">
        <v>389</v>
      </c>
      <c r="H78" s="2" t="s">
        <v>23</v>
      </c>
      <c r="I78" s="2" t="s">
        <v>390</v>
      </c>
    </row>
    <row r="79" spans="1:9">
      <c r="A79" s="2">
        <v>78</v>
      </c>
      <c r="B79" s="2" t="str">
        <f t="shared" si="4"/>
        <v>Acharya Patashala College of Arts and Science, N.R. colony, Bangalore-19</v>
      </c>
      <c r="C79" s="2" t="str">
        <f t="shared" si="4"/>
        <v>Bachelor of Arts</v>
      </c>
      <c r="D79" s="2" t="s">
        <v>391</v>
      </c>
      <c r="E79" s="2" t="s">
        <v>392</v>
      </c>
      <c r="F79" s="2" t="s">
        <v>393</v>
      </c>
      <c r="G79" s="2" t="s">
        <v>394</v>
      </c>
      <c r="H79" s="2" t="s">
        <v>23</v>
      </c>
      <c r="I79" s="2" t="s">
        <v>395</v>
      </c>
    </row>
    <row r="80" spans="1:9">
      <c r="A80" s="2">
        <v>79</v>
      </c>
      <c r="B80" s="2" t="str">
        <f t="shared" si="4"/>
        <v>Acharya Patashala College of Arts and Science, N.R. colony, Bangalore-19</v>
      </c>
      <c r="C80" s="2" t="str">
        <f t="shared" si="4"/>
        <v>Bachelor of Arts</v>
      </c>
      <c r="D80" s="2" t="s">
        <v>396</v>
      </c>
      <c r="E80" s="2" t="s">
        <v>397</v>
      </c>
      <c r="F80" s="2" t="s">
        <v>398</v>
      </c>
      <c r="G80" s="2" t="s">
        <v>399</v>
      </c>
      <c r="H80" s="2" t="s">
        <v>23</v>
      </c>
      <c r="I80" s="2" t="s">
        <v>400</v>
      </c>
    </row>
    <row r="81" spans="1:9">
      <c r="A81" s="2">
        <v>80</v>
      </c>
      <c r="B81" s="2" t="str">
        <f t="shared" si="4"/>
        <v>Acharya Patashala College of Arts and Science, N.R. colony, Bangalore-19</v>
      </c>
      <c r="C81" s="2" t="str">
        <f t="shared" si="4"/>
        <v>Bachelor of Arts</v>
      </c>
      <c r="D81" s="2" t="s">
        <v>401</v>
      </c>
      <c r="E81" s="2" t="s">
        <v>402</v>
      </c>
      <c r="F81" s="2" t="s">
        <v>403</v>
      </c>
      <c r="G81" s="2" t="s">
        <v>404</v>
      </c>
      <c r="H81" s="2" t="s">
        <v>23</v>
      </c>
      <c r="I81" s="2" t="s">
        <v>405</v>
      </c>
    </row>
    <row r="82" spans="1:9">
      <c r="A82" s="2">
        <v>81</v>
      </c>
      <c r="B82" s="2" t="str">
        <f t="shared" si="4"/>
        <v>Acharya Patashala College of Arts and Science, N.R. colony, Bangalore-19</v>
      </c>
      <c r="C82" s="2" t="str">
        <f t="shared" si="4"/>
        <v>Bachelor of Arts</v>
      </c>
      <c r="D82" s="2" t="s">
        <v>406</v>
      </c>
      <c r="E82" s="2" t="s">
        <v>407</v>
      </c>
      <c r="F82" s="2" t="s">
        <v>408</v>
      </c>
      <c r="G82" s="2" t="s">
        <v>409</v>
      </c>
      <c r="H82" s="2" t="s">
        <v>23</v>
      </c>
      <c r="I82" s="2" t="s">
        <v>410</v>
      </c>
    </row>
    <row r="83" spans="1:9">
      <c r="A83" s="2">
        <v>82</v>
      </c>
      <c r="B83" s="2" t="str">
        <f t="shared" ref="B83:C98" si="5">B82</f>
        <v>Acharya Patashala College of Arts and Science, N.R. colony, Bangalore-19</v>
      </c>
      <c r="C83" s="2" t="str">
        <f t="shared" si="5"/>
        <v>Bachelor of Arts</v>
      </c>
      <c r="D83" s="2" t="s">
        <v>411</v>
      </c>
      <c r="E83" s="2" t="s">
        <v>412</v>
      </c>
      <c r="F83" s="2" t="s">
        <v>413</v>
      </c>
      <c r="G83" s="2" t="s">
        <v>414</v>
      </c>
      <c r="H83" s="2" t="s">
        <v>23</v>
      </c>
      <c r="I83" s="2" t="s">
        <v>415</v>
      </c>
    </row>
    <row r="84" spans="1:9">
      <c r="A84" s="2">
        <v>83</v>
      </c>
      <c r="B84" s="2" t="str">
        <f t="shared" si="5"/>
        <v>Acharya Patashala College of Arts and Science, N.R. colony, Bangalore-19</v>
      </c>
      <c r="C84" s="2" t="str">
        <f t="shared" si="5"/>
        <v>Bachelor of Arts</v>
      </c>
      <c r="D84" s="2" t="s">
        <v>416</v>
      </c>
      <c r="E84" s="2" t="s">
        <v>417</v>
      </c>
      <c r="F84" s="2" t="s">
        <v>418</v>
      </c>
      <c r="G84" s="2" t="s">
        <v>419</v>
      </c>
      <c r="H84" s="2" t="s">
        <v>23</v>
      </c>
      <c r="I84" s="2" t="s">
        <v>420</v>
      </c>
    </row>
    <row r="85" spans="1:9">
      <c r="A85" s="2">
        <v>84</v>
      </c>
      <c r="B85" s="2" t="str">
        <f t="shared" si="5"/>
        <v>Acharya Patashala College of Arts and Science, N.R. colony, Bangalore-19</v>
      </c>
      <c r="C85" s="2" t="str">
        <f t="shared" si="5"/>
        <v>Bachelor of Arts</v>
      </c>
      <c r="D85" s="2" t="s">
        <v>421</v>
      </c>
      <c r="E85" s="2" t="s">
        <v>422</v>
      </c>
      <c r="F85" s="2" t="s">
        <v>423</v>
      </c>
      <c r="G85" s="2" t="s">
        <v>424</v>
      </c>
      <c r="H85" s="2" t="s">
        <v>23</v>
      </c>
      <c r="I85" s="2" t="s">
        <v>425</v>
      </c>
    </row>
    <row r="86" spans="1:9">
      <c r="A86" s="2">
        <v>85</v>
      </c>
      <c r="B86" s="2" t="str">
        <f t="shared" si="5"/>
        <v>Acharya Patashala College of Arts and Science, N.R. colony, Bangalore-19</v>
      </c>
      <c r="C86" s="2" t="str">
        <f t="shared" si="5"/>
        <v>Bachelor of Arts</v>
      </c>
      <c r="D86" s="2" t="s">
        <v>426</v>
      </c>
      <c r="E86" s="2" t="s">
        <v>427</v>
      </c>
      <c r="F86" s="2" t="s">
        <v>428</v>
      </c>
      <c r="G86" s="2" t="s">
        <v>429</v>
      </c>
      <c r="H86" s="2" t="s">
        <v>23</v>
      </c>
      <c r="I86" s="2" t="s">
        <v>430</v>
      </c>
    </row>
    <row r="87" spans="1:9">
      <c r="A87" s="2">
        <v>86</v>
      </c>
      <c r="B87" s="2" t="str">
        <f t="shared" si="5"/>
        <v>Acharya Patashala College of Arts and Science, N.R. colony, Bangalore-19</v>
      </c>
      <c r="C87" s="2" t="str">
        <f t="shared" si="5"/>
        <v>Bachelor of Arts</v>
      </c>
      <c r="D87" s="2" t="s">
        <v>431</v>
      </c>
      <c r="E87" s="2" t="s">
        <v>432</v>
      </c>
      <c r="F87" s="2" t="s">
        <v>433</v>
      </c>
      <c r="G87" s="2" t="s">
        <v>434</v>
      </c>
      <c r="H87" s="2" t="s">
        <v>23</v>
      </c>
      <c r="I87" s="2" t="s">
        <v>435</v>
      </c>
    </row>
    <row r="88" spans="1:9">
      <c r="A88" s="2">
        <v>87</v>
      </c>
      <c r="B88" s="2" t="str">
        <f t="shared" si="5"/>
        <v>Acharya Patashala College of Arts and Science, N.R. colony, Bangalore-19</v>
      </c>
      <c r="C88" s="2" t="str">
        <f t="shared" si="5"/>
        <v>Bachelor of Arts</v>
      </c>
      <c r="D88" s="2" t="s">
        <v>436</v>
      </c>
      <c r="E88" s="2" t="s">
        <v>437</v>
      </c>
      <c r="F88" s="2" t="s">
        <v>438</v>
      </c>
      <c r="G88" s="2" t="s">
        <v>439</v>
      </c>
      <c r="H88" s="2" t="s">
        <v>23</v>
      </c>
      <c r="I88" s="2" t="s">
        <v>440</v>
      </c>
    </row>
    <row r="89" spans="1:9">
      <c r="A89" s="2">
        <v>88</v>
      </c>
      <c r="B89" s="2" t="str">
        <f t="shared" si="5"/>
        <v>Acharya Patashala College of Arts and Science, N.R. colony, Bangalore-19</v>
      </c>
      <c r="C89" s="2" t="str">
        <f t="shared" si="5"/>
        <v>Bachelor of Arts</v>
      </c>
      <c r="D89" s="2" t="s">
        <v>441</v>
      </c>
      <c r="E89" s="2" t="s">
        <v>442</v>
      </c>
      <c r="F89" s="2" t="s">
        <v>443</v>
      </c>
      <c r="G89" s="2" t="s">
        <v>444</v>
      </c>
      <c r="H89" s="2" t="s">
        <v>14</v>
      </c>
      <c r="I89" s="2" t="s">
        <v>445</v>
      </c>
    </row>
    <row r="90" spans="1:9">
      <c r="A90" s="2">
        <v>89</v>
      </c>
      <c r="B90" s="2" t="str">
        <f t="shared" si="5"/>
        <v>Acharya Patashala College of Arts and Science, N.R. colony, Bangalore-19</v>
      </c>
      <c r="C90" s="2" t="str">
        <f t="shared" si="5"/>
        <v>Bachelor of Arts</v>
      </c>
      <c r="D90" s="2" t="s">
        <v>446</v>
      </c>
      <c r="E90" s="2" t="s">
        <v>447</v>
      </c>
      <c r="F90" s="2" t="s">
        <v>448</v>
      </c>
      <c r="G90" s="2" t="s">
        <v>449</v>
      </c>
      <c r="H90" s="2" t="s">
        <v>23</v>
      </c>
      <c r="I90" s="2" t="s">
        <v>450</v>
      </c>
    </row>
    <row r="91" spans="1:9">
      <c r="A91" s="2">
        <v>90</v>
      </c>
      <c r="B91" s="2" t="str">
        <f t="shared" si="5"/>
        <v>Acharya Patashala College of Arts and Science, N.R. colony, Bangalore-19</v>
      </c>
      <c r="C91" s="2" t="str">
        <f t="shared" si="5"/>
        <v>Bachelor of Arts</v>
      </c>
      <c r="D91" s="2" t="s">
        <v>451</v>
      </c>
      <c r="E91" s="2" t="s">
        <v>452</v>
      </c>
      <c r="F91" s="2" t="s">
        <v>453</v>
      </c>
      <c r="G91" s="2" t="s">
        <v>454</v>
      </c>
      <c r="H91" s="2" t="s">
        <v>14</v>
      </c>
      <c r="I91" s="2" t="s">
        <v>455</v>
      </c>
    </row>
    <row r="92" spans="1:9">
      <c r="A92" s="2">
        <v>91</v>
      </c>
      <c r="B92" s="2" t="str">
        <f t="shared" si="5"/>
        <v>Acharya Patashala College of Arts and Science, N.R. colony, Bangalore-19</v>
      </c>
      <c r="C92" s="2" t="str">
        <f t="shared" si="5"/>
        <v>Bachelor of Arts</v>
      </c>
      <c r="D92" s="2" t="s">
        <v>456</v>
      </c>
      <c r="E92" s="2" t="s">
        <v>457</v>
      </c>
      <c r="F92" s="2" t="s">
        <v>458</v>
      </c>
      <c r="G92" s="2" t="s">
        <v>459</v>
      </c>
      <c r="H92" s="2" t="s">
        <v>23</v>
      </c>
      <c r="I92" s="2" t="s">
        <v>460</v>
      </c>
    </row>
    <row r="93" spans="1:9">
      <c r="A93" s="2">
        <v>92</v>
      </c>
      <c r="B93" s="2" t="str">
        <f t="shared" si="5"/>
        <v>Acharya Patashala College of Arts and Science, N.R. colony, Bangalore-19</v>
      </c>
      <c r="C93" s="2" t="str">
        <f t="shared" si="5"/>
        <v>Bachelor of Arts</v>
      </c>
      <c r="D93" s="2" t="s">
        <v>461</v>
      </c>
      <c r="E93" s="2" t="s">
        <v>462</v>
      </c>
      <c r="F93" s="2" t="s">
        <v>463</v>
      </c>
      <c r="G93" s="2" t="s">
        <v>464</v>
      </c>
      <c r="H93" s="2" t="s">
        <v>23</v>
      </c>
      <c r="I93" s="2" t="s">
        <v>465</v>
      </c>
    </row>
    <row r="94" spans="1:9">
      <c r="A94" s="2">
        <v>93</v>
      </c>
      <c r="B94" s="2" t="str">
        <f t="shared" si="5"/>
        <v>Acharya Patashala College of Arts and Science, N.R. colony, Bangalore-19</v>
      </c>
      <c r="C94" s="2" t="str">
        <f t="shared" si="5"/>
        <v>Bachelor of Arts</v>
      </c>
      <c r="D94" s="2" t="s">
        <v>466</v>
      </c>
      <c r="E94" s="2" t="s">
        <v>467</v>
      </c>
      <c r="F94" s="2" t="s">
        <v>468</v>
      </c>
      <c r="G94" s="2" t="s">
        <v>469</v>
      </c>
      <c r="H94" s="2" t="s">
        <v>23</v>
      </c>
      <c r="I94" s="2" t="s">
        <v>470</v>
      </c>
    </row>
    <row r="95" spans="1:9">
      <c r="A95" s="2">
        <v>94</v>
      </c>
      <c r="B95" s="2" t="str">
        <f t="shared" si="5"/>
        <v>Acharya Patashala College of Arts and Science, N.R. colony, Bangalore-19</v>
      </c>
      <c r="C95" s="2" t="str">
        <f t="shared" si="5"/>
        <v>Bachelor of Arts</v>
      </c>
      <c r="D95" s="2" t="s">
        <v>471</v>
      </c>
      <c r="E95" s="2" t="s">
        <v>472</v>
      </c>
      <c r="F95" s="2" t="s">
        <v>473</v>
      </c>
      <c r="G95" s="2" t="s">
        <v>474</v>
      </c>
      <c r="H95" s="2" t="s">
        <v>23</v>
      </c>
      <c r="I95" s="2" t="s">
        <v>475</v>
      </c>
    </row>
    <row r="96" spans="1:9">
      <c r="A96" s="2">
        <v>95</v>
      </c>
      <c r="B96" s="2" t="str">
        <f t="shared" si="5"/>
        <v>Acharya Patashala College of Arts and Science, N.R. colony, Bangalore-19</v>
      </c>
      <c r="C96" s="2" t="str">
        <f t="shared" si="5"/>
        <v>Bachelor of Arts</v>
      </c>
      <c r="D96" s="2" t="s">
        <v>476</v>
      </c>
      <c r="E96" s="2" t="s">
        <v>477</v>
      </c>
      <c r="F96" s="2" t="s">
        <v>478</v>
      </c>
      <c r="G96" s="2" t="s">
        <v>479</v>
      </c>
      <c r="H96" s="2" t="s">
        <v>23</v>
      </c>
      <c r="I96" s="2" t="s">
        <v>480</v>
      </c>
    </row>
    <row r="97" spans="1:9">
      <c r="A97" s="2">
        <v>96</v>
      </c>
      <c r="B97" s="2" t="s">
        <v>481</v>
      </c>
      <c r="C97" s="2" t="s">
        <v>482</v>
      </c>
      <c r="D97" s="2" t="s">
        <v>483</v>
      </c>
      <c r="E97" s="2" t="s">
        <v>484</v>
      </c>
      <c r="F97" s="2" t="s">
        <v>485</v>
      </c>
      <c r="G97" s="2" t="s">
        <v>486</v>
      </c>
      <c r="H97" s="2" t="s">
        <v>14</v>
      </c>
      <c r="I97" s="2" t="s">
        <v>487</v>
      </c>
    </row>
    <row r="98" spans="1:9">
      <c r="A98" s="2">
        <v>97</v>
      </c>
      <c r="B98" s="2" t="str">
        <f t="shared" si="5"/>
        <v>Acharya Patashala College of Commerce, N.R. Colony, Bangalore-19.</v>
      </c>
      <c r="C98" s="2" t="str">
        <f t="shared" si="5"/>
        <v>Bachelor of Business Administration</v>
      </c>
      <c r="D98" s="2" t="s">
        <v>488</v>
      </c>
      <c r="E98" s="2" t="s">
        <v>489</v>
      </c>
      <c r="F98" s="2" t="s">
        <v>490</v>
      </c>
      <c r="G98" s="2" t="s">
        <v>491</v>
      </c>
      <c r="H98" s="2" t="s">
        <v>14</v>
      </c>
      <c r="I98" s="2" t="s">
        <v>492</v>
      </c>
    </row>
    <row r="99" spans="1:9">
      <c r="A99" s="2">
        <v>98</v>
      </c>
      <c r="B99" s="2" t="str">
        <f t="shared" ref="B99:C114" si="6">B98</f>
        <v>Acharya Patashala College of Commerce, N.R. Colony, Bangalore-19.</v>
      </c>
      <c r="C99" s="2" t="str">
        <f t="shared" si="6"/>
        <v>Bachelor of Business Administration</v>
      </c>
      <c r="D99" s="2" t="s">
        <v>493</v>
      </c>
      <c r="E99" s="2" t="s">
        <v>494</v>
      </c>
      <c r="F99" s="2" t="s">
        <v>495</v>
      </c>
      <c r="G99" s="2" t="s">
        <v>496</v>
      </c>
      <c r="H99" s="2" t="s">
        <v>14</v>
      </c>
      <c r="I99" s="2" t="s">
        <v>497</v>
      </c>
    </row>
    <row r="100" spans="1:9">
      <c r="A100" s="2">
        <v>99</v>
      </c>
      <c r="B100" s="2" t="str">
        <f t="shared" si="6"/>
        <v>Acharya Patashala College of Commerce, N.R. Colony, Bangalore-19.</v>
      </c>
      <c r="C100" s="2" t="str">
        <f t="shared" si="6"/>
        <v>Bachelor of Business Administration</v>
      </c>
      <c r="D100" s="2" t="s">
        <v>498</v>
      </c>
      <c r="E100" s="2" t="s">
        <v>499</v>
      </c>
      <c r="F100" s="2" t="s">
        <v>500</v>
      </c>
      <c r="G100" s="2" t="s">
        <v>501</v>
      </c>
      <c r="H100" s="2" t="s">
        <v>23</v>
      </c>
      <c r="I100" s="2" t="s">
        <v>502</v>
      </c>
    </row>
    <row r="101" spans="1:9">
      <c r="A101" s="2">
        <v>100</v>
      </c>
      <c r="B101" s="2" t="str">
        <f t="shared" si="6"/>
        <v>Acharya Patashala College of Commerce, N.R. Colony, Bangalore-19.</v>
      </c>
      <c r="C101" s="2" t="str">
        <f t="shared" si="6"/>
        <v>Bachelor of Business Administration</v>
      </c>
      <c r="D101" s="2" t="s">
        <v>503</v>
      </c>
      <c r="E101" s="2" t="s">
        <v>504</v>
      </c>
      <c r="F101" s="2" t="s">
        <v>505</v>
      </c>
      <c r="G101" s="2" t="s">
        <v>506</v>
      </c>
      <c r="H101" s="2" t="s">
        <v>23</v>
      </c>
      <c r="I101" s="2" t="s">
        <v>507</v>
      </c>
    </row>
    <row r="102" spans="1:9">
      <c r="A102" s="2">
        <v>101</v>
      </c>
      <c r="B102" s="2" t="str">
        <f t="shared" si="6"/>
        <v>Acharya Patashala College of Commerce, N.R. Colony, Bangalore-19.</v>
      </c>
      <c r="C102" s="2" t="str">
        <f t="shared" si="6"/>
        <v>Bachelor of Business Administration</v>
      </c>
      <c r="D102" s="2" t="s">
        <v>508</v>
      </c>
      <c r="E102" s="2" t="s">
        <v>509</v>
      </c>
      <c r="F102" s="2" t="s">
        <v>510</v>
      </c>
      <c r="G102" s="2" t="s">
        <v>511</v>
      </c>
      <c r="H102" s="2" t="s">
        <v>23</v>
      </c>
      <c r="I102" s="2" t="s">
        <v>512</v>
      </c>
    </row>
    <row r="103" spans="1:9">
      <c r="A103" s="2">
        <v>102</v>
      </c>
      <c r="B103" s="2" t="str">
        <f t="shared" si="6"/>
        <v>Acharya Patashala College of Commerce, N.R. Colony, Bangalore-19.</v>
      </c>
      <c r="C103" s="2" t="str">
        <f t="shared" si="6"/>
        <v>Bachelor of Business Administration</v>
      </c>
      <c r="D103" s="2" t="s">
        <v>513</v>
      </c>
      <c r="E103" s="2" t="s">
        <v>514</v>
      </c>
      <c r="F103" s="2" t="s">
        <v>515</v>
      </c>
      <c r="G103" s="2" t="s">
        <v>516</v>
      </c>
      <c r="H103" s="2" t="s">
        <v>14</v>
      </c>
      <c r="I103" s="2" t="s">
        <v>517</v>
      </c>
    </row>
    <row r="104" spans="1:9">
      <c r="A104" s="2">
        <v>103</v>
      </c>
      <c r="B104" s="2" t="str">
        <f t="shared" si="6"/>
        <v>Acharya Patashala College of Commerce, N.R. Colony, Bangalore-19.</v>
      </c>
      <c r="C104" s="2" t="str">
        <f t="shared" si="6"/>
        <v>Bachelor of Business Administration</v>
      </c>
      <c r="D104" s="2" t="s">
        <v>518</v>
      </c>
      <c r="E104" s="2" t="s">
        <v>519</v>
      </c>
      <c r="F104" s="2" t="s">
        <v>520</v>
      </c>
      <c r="G104" s="2" t="s">
        <v>521</v>
      </c>
      <c r="H104" s="2" t="s">
        <v>23</v>
      </c>
      <c r="I104" s="2" t="s">
        <v>522</v>
      </c>
    </row>
    <row r="105" spans="1:9">
      <c r="A105" s="2">
        <v>104</v>
      </c>
      <c r="B105" s="2" t="str">
        <f t="shared" si="6"/>
        <v>Acharya Patashala College of Commerce, N.R. Colony, Bangalore-19.</v>
      </c>
      <c r="C105" s="2" t="str">
        <f t="shared" si="6"/>
        <v>Bachelor of Business Administration</v>
      </c>
      <c r="D105" s="2" t="s">
        <v>523</v>
      </c>
      <c r="E105" s="2" t="s">
        <v>524</v>
      </c>
      <c r="F105" s="2" t="s">
        <v>525</v>
      </c>
      <c r="G105" s="2" t="s">
        <v>526</v>
      </c>
      <c r="H105" s="2" t="s">
        <v>14</v>
      </c>
      <c r="I105" s="2" t="s">
        <v>527</v>
      </c>
    </row>
    <row r="106" spans="1:9">
      <c r="A106" s="2">
        <v>105</v>
      </c>
      <c r="B106" s="2" t="str">
        <f t="shared" si="6"/>
        <v>Acharya Patashala College of Commerce, N.R. Colony, Bangalore-19.</v>
      </c>
      <c r="C106" s="2" t="str">
        <f t="shared" si="6"/>
        <v>Bachelor of Business Administration</v>
      </c>
      <c r="D106" s="2" t="s">
        <v>528</v>
      </c>
      <c r="E106" s="2" t="s">
        <v>529</v>
      </c>
      <c r="F106" s="2" t="s">
        <v>530</v>
      </c>
      <c r="G106" s="2" t="s">
        <v>531</v>
      </c>
      <c r="H106" s="2" t="s">
        <v>23</v>
      </c>
      <c r="I106" s="2" t="s">
        <v>532</v>
      </c>
    </row>
    <row r="107" spans="1:9">
      <c r="A107" s="2">
        <v>106</v>
      </c>
      <c r="B107" s="2" t="str">
        <f t="shared" si="6"/>
        <v>Acharya Patashala College of Commerce, N.R. Colony, Bangalore-19.</v>
      </c>
      <c r="C107" s="2" t="str">
        <f t="shared" si="6"/>
        <v>Bachelor of Business Administration</v>
      </c>
      <c r="D107" s="2" t="s">
        <v>533</v>
      </c>
      <c r="E107" s="2" t="s">
        <v>534</v>
      </c>
      <c r="F107" s="2" t="s">
        <v>535</v>
      </c>
      <c r="G107" s="2" t="s">
        <v>536</v>
      </c>
      <c r="H107" s="2" t="s">
        <v>14</v>
      </c>
      <c r="I107" s="2" t="s">
        <v>537</v>
      </c>
    </row>
    <row r="108" spans="1:9">
      <c r="A108" s="2">
        <v>107</v>
      </c>
      <c r="B108" s="2" t="str">
        <f t="shared" si="6"/>
        <v>Acharya Patashala College of Commerce, N.R. Colony, Bangalore-19.</v>
      </c>
      <c r="C108" s="2" t="str">
        <f t="shared" si="6"/>
        <v>Bachelor of Business Administration</v>
      </c>
      <c r="D108" s="2" t="s">
        <v>538</v>
      </c>
      <c r="E108" s="2" t="s">
        <v>539</v>
      </c>
      <c r="F108" s="2" t="s">
        <v>540</v>
      </c>
      <c r="G108" s="2" t="s">
        <v>541</v>
      </c>
      <c r="H108" s="2" t="s">
        <v>23</v>
      </c>
      <c r="I108" s="2" t="s">
        <v>542</v>
      </c>
    </row>
    <row r="109" spans="1:9">
      <c r="A109" s="2">
        <v>108</v>
      </c>
      <c r="B109" s="2" t="str">
        <f t="shared" si="6"/>
        <v>Acharya Patashala College of Commerce, N.R. Colony, Bangalore-19.</v>
      </c>
      <c r="C109" s="2" t="str">
        <f t="shared" si="6"/>
        <v>Bachelor of Business Administration</v>
      </c>
      <c r="D109" s="2" t="s">
        <v>543</v>
      </c>
      <c r="E109" s="2" t="s">
        <v>544</v>
      </c>
      <c r="F109" s="2" t="s">
        <v>545</v>
      </c>
      <c r="G109" s="2" t="s">
        <v>546</v>
      </c>
      <c r="H109" s="2" t="s">
        <v>14</v>
      </c>
      <c r="I109" s="2" t="s">
        <v>547</v>
      </c>
    </row>
    <row r="110" spans="1:9">
      <c r="A110" s="2">
        <v>109</v>
      </c>
      <c r="B110" s="2" t="str">
        <f t="shared" si="6"/>
        <v>Acharya Patashala College of Commerce, N.R. Colony, Bangalore-19.</v>
      </c>
      <c r="C110" s="2" t="str">
        <f t="shared" si="6"/>
        <v>Bachelor of Business Administration</v>
      </c>
      <c r="D110" s="2" t="s">
        <v>548</v>
      </c>
      <c r="E110" s="2" t="s">
        <v>549</v>
      </c>
      <c r="F110" s="2" t="s">
        <v>550</v>
      </c>
      <c r="G110" s="2" t="s">
        <v>551</v>
      </c>
      <c r="H110" s="2" t="s">
        <v>23</v>
      </c>
      <c r="I110" s="2" t="s">
        <v>552</v>
      </c>
    </row>
    <row r="111" spans="1:9">
      <c r="A111" s="2">
        <v>110</v>
      </c>
      <c r="B111" s="2" t="str">
        <f t="shared" si="6"/>
        <v>Acharya Patashala College of Commerce, N.R. Colony, Bangalore-19.</v>
      </c>
      <c r="C111" s="2" t="str">
        <f t="shared" si="6"/>
        <v>Bachelor of Business Administration</v>
      </c>
      <c r="D111" s="2" t="s">
        <v>553</v>
      </c>
      <c r="E111" s="2" t="s">
        <v>554</v>
      </c>
      <c r="F111" s="2" t="s">
        <v>555</v>
      </c>
      <c r="G111" s="2" t="s">
        <v>556</v>
      </c>
      <c r="H111" s="2" t="s">
        <v>23</v>
      </c>
      <c r="I111" s="2" t="s">
        <v>557</v>
      </c>
    </row>
    <row r="112" spans="1:9">
      <c r="A112" s="2">
        <v>111</v>
      </c>
      <c r="B112" s="2" t="str">
        <f t="shared" si="6"/>
        <v>Acharya Patashala College of Commerce, N.R. Colony, Bangalore-19.</v>
      </c>
      <c r="C112" s="2" t="str">
        <f t="shared" si="6"/>
        <v>Bachelor of Business Administration</v>
      </c>
      <c r="D112" s="2" t="s">
        <v>558</v>
      </c>
      <c r="E112" s="2" t="s">
        <v>559</v>
      </c>
      <c r="F112" s="2" t="s">
        <v>560</v>
      </c>
      <c r="G112" s="2" t="s">
        <v>561</v>
      </c>
      <c r="H112" s="2" t="s">
        <v>23</v>
      </c>
      <c r="I112" s="2" t="s">
        <v>562</v>
      </c>
    </row>
    <row r="113" spans="1:9">
      <c r="A113" s="2">
        <v>112</v>
      </c>
      <c r="B113" s="2" t="str">
        <f t="shared" si="6"/>
        <v>Acharya Patashala College of Commerce, N.R. Colony, Bangalore-19.</v>
      </c>
      <c r="C113" s="2" t="str">
        <f t="shared" si="6"/>
        <v>Bachelor of Business Administration</v>
      </c>
      <c r="D113" s="2" t="s">
        <v>563</v>
      </c>
      <c r="E113" s="2" t="s">
        <v>564</v>
      </c>
      <c r="F113" s="2" t="s">
        <v>565</v>
      </c>
      <c r="G113" s="2" t="s">
        <v>566</v>
      </c>
      <c r="H113" s="2" t="s">
        <v>14</v>
      </c>
      <c r="I113" s="2" t="s">
        <v>567</v>
      </c>
    </row>
    <row r="114" spans="1:9">
      <c r="A114" s="2">
        <v>113</v>
      </c>
      <c r="B114" s="2" t="str">
        <f t="shared" si="6"/>
        <v>Acharya Patashala College of Commerce, N.R. Colony, Bangalore-19.</v>
      </c>
      <c r="C114" s="2" t="str">
        <f t="shared" si="6"/>
        <v>Bachelor of Business Administration</v>
      </c>
      <c r="D114" s="2" t="s">
        <v>568</v>
      </c>
      <c r="E114" s="2" t="s">
        <v>569</v>
      </c>
      <c r="F114" s="2" t="s">
        <v>570</v>
      </c>
      <c r="G114" s="2" t="s">
        <v>521</v>
      </c>
      <c r="H114" s="2" t="s">
        <v>23</v>
      </c>
      <c r="I114" s="2" t="s">
        <v>571</v>
      </c>
    </row>
    <row r="115" spans="1:9">
      <c r="A115" s="2">
        <v>114</v>
      </c>
      <c r="B115" s="2" t="str">
        <f t="shared" ref="B115:C130" si="7">B114</f>
        <v>Acharya Patashala College of Commerce, N.R. Colony, Bangalore-19.</v>
      </c>
      <c r="C115" s="2" t="str">
        <f t="shared" si="7"/>
        <v>Bachelor of Business Administration</v>
      </c>
      <c r="D115" s="2" t="s">
        <v>572</v>
      </c>
      <c r="E115" s="2" t="s">
        <v>573</v>
      </c>
      <c r="F115" s="2" t="s">
        <v>574</v>
      </c>
      <c r="G115" s="2" t="s">
        <v>575</v>
      </c>
      <c r="H115" s="2" t="s">
        <v>23</v>
      </c>
      <c r="I115" s="2" t="s">
        <v>576</v>
      </c>
    </row>
    <row r="116" spans="1:9">
      <c r="A116" s="2">
        <v>115</v>
      </c>
      <c r="B116" s="2" t="str">
        <f t="shared" si="7"/>
        <v>Acharya Patashala College of Commerce, N.R. Colony, Bangalore-19.</v>
      </c>
      <c r="C116" s="2" t="str">
        <f t="shared" si="7"/>
        <v>Bachelor of Business Administration</v>
      </c>
      <c r="D116" s="2" t="s">
        <v>577</v>
      </c>
      <c r="E116" s="2" t="s">
        <v>578</v>
      </c>
      <c r="F116" s="2" t="s">
        <v>579</v>
      </c>
      <c r="G116" s="2" t="s">
        <v>580</v>
      </c>
      <c r="H116" s="2" t="s">
        <v>23</v>
      </c>
      <c r="I116" s="2" t="s">
        <v>581</v>
      </c>
    </row>
    <row r="117" spans="1:9">
      <c r="A117" s="2">
        <v>116</v>
      </c>
      <c r="B117" s="2" t="str">
        <f t="shared" si="7"/>
        <v>Acharya Patashala College of Commerce, N.R. Colony, Bangalore-19.</v>
      </c>
      <c r="C117" s="2" t="str">
        <f t="shared" si="7"/>
        <v>Bachelor of Business Administration</v>
      </c>
      <c r="D117" s="2" t="s">
        <v>582</v>
      </c>
      <c r="E117" s="2" t="s">
        <v>583</v>
      </c>
      <c r="F117" s="2" t="s">
        <v>584</v>
      </c>
      <c r="G117" s="2" t="s">
        <v>585</v>
      </c>
      <c r="H117" s="2" t="s">
        <v>14</v>
      </c>
      <c r="I117" s="2" t="s">
        <v>586</v>
      </c>
    </row>
    <row r="118" spans="1:9">
      <c r="A118" s="2">
        <v>117</v>
      </c>
      <c r="B118" s="2" t="str">
        <f t="shared" si="7"/>
        <v>Acharya Patashala College of Commerce, N.R. Colony, Bangalore-19.</v>
      </c>
      <c r="C118" s="2" t="str">
        <f t="shared" si="7"/>
        <v>Bachelor of Business Administration</v>
      </c>
      <c r="D118" s="2" t="s">
        <v>587</v>
      </c>
      <c r="E118" s="2" t="s">
        <v>588</v>
      </c>
      <c r="F118" s="2" t="s">
        <v>589</v>
      </c>
      <c r="G118" s="2" t="s">
        <v>590</v>
      </c>
      <c r="H118" s="2" t="s">
        <v>23</v>
      </c>
      <c r="I118" s="2" t="s">
        <v>591</v>
      </c>
    </row>
    <row r="119" spans="1:9">
      <c r="A119" s="2">
        <v>118</v>
      </c>
      <c r="B119" s="2" t="str">
        <f t="shared" si="7"/>
        <v>Acharya Patashala College of Commerce, N.R. Colony, Bangalore-19.</v>
      </c>
      <c r="C119" s="2" t="str">
        <f t="shared" si="7"/>
        <v>Bachelor of Business Administration</v>
      </c>
      <c r="D119" s="2" t="s">
        <v>592</v>
      </c>
      <c r="E119" s="2" t="s">
        <v>593</v>
      </c>
      <c r="F119" s="2" t="s">
        <v>594</v>
      </c>
      <c r="G119" s="2" t="s">
        <v>595</v>
      </c>
      <c r="H119" s="2" t="s">
        <v>14</v>
      </c>
      <c r="I119" s="2" t="s">
        <v>596</v>
      </c>
    </row>
    <row r="120" spans="1:9">
      <c r="A120" s="2">
        <v>119</v>
      </c>
      <c r="B120" s="2" t="str">
        <f t="shared" si="7"/>
        <v>Acharya Patashala College of Commerce, N.R. Colony, Bangalore-19.</v>
      </c>
      <c r="C120" s="2" t="str">
        <f t="shared" si="7"/>
        <v>Bachelor of Business Administration</v>
      </c>
      <c r="D120" s="2" t="s">
        <v>597</v>
      </c>
      <c r="E120" s="2" t="s">
        <v>598</v>
      </c>
      <c r="F120" s="2" t="s">
        <v>599</v>
      </c>
      <c r="G120" s="2" t="s">
        <v>600</v>
      </c>
      <c r="H120" s="2" t="s">
        <v>23</v>
      </c>
      <c r="I120" s="2" t="s">
        <v>601</v>
      </c>
    </row>
    <row r="121" spans="1:9">
      <c r="A121" s="2">
        <v>120</v>
      </c>
      <c r="B121" s="2" t="str">
        <f t="shared" si="7"/>
        <v>Acharya Patashala College of Commerce, N.R. Colony, Bangalore-19.</v>
      </c>
      <c r="C121" s="2" t="str">
        <f t="shared" si="7"/>
        <v>Bachelor of Business Administration</v>
      </c>
      <c r="D121" s="2" t="s">
        <v>602</v>
      </c>
      <c r="E121" s="2" t="s">
        <v>603</v>
      </c>
      <c r="F121" s="2" t="s">
        <v>604</v>
      </c>
      <c r="G121" s="2" t="s">
        <v>605</v>
      </c>
      <c r="H121" s="2" t="s">
        <v>23</v>
      </c>
      <c r="I121" s="2" t="s">
        <v>606</v>
      </c>
    </row>
    <row r="122" spans="1:9">
      <c r="A122" s="2">
        <v>121</v>
      </c>
      <c r="B122" s="2" t="str">
        <f t="shared" si="7"/>
        <v>Acharya Patashala College of Commerce, N.R. Colony, Bangalore-19.</v>
      </c>
      <c r="C122" s="2" t="str">
        <f t="shared" si="7"/>
        <v>Bachelor of Business Administration</v>
      </c>
      <c r="D122" s="2" t="s">
        <v>607</v>
      </c>
      <c r="E122" s="2" t="s">
        <v>608</v>
      </c>
      <c r="F122" s="2" t="s">
        <v>609</v>
      </c>
      <c r="G122" s="2" t="s">
        <v>610</v>
      </c>
      <c r="H122" s="2" t="s">
        <v>23</v>
      </c>
      <c r="I122" s="2" t="s">
        <v>611</v>
      </c>
    </row>
    <row r="123" spans="1:9">
      <c r="A123" s="2">
        <v>122</v>
      </c>
      <c r="B123" s="2" t="str">
        <f t="shared" si="7"/>
        <v>Acharya Patashala College of Commerce, N.R. Colony, Bangalore-19.</v>
      </c>
      <c r="C123" s="2" t="str">
        <f t="shared" si="7"/>
        <v>Bachelor of Business Administration</v>
      </c>
      <c r="D123" s="2" t="s">
        <v>612</v>
      </c>
      <c r="E123" s="2" t="s">
        <v>613</v>
      </c>
      <c r="F123" s="2" t="s">
        <v>614</v>
      </c>
      <c r="G123" s="2" t="s">
        <v>615</v>
      </c>
      <c r="H123" s="2" t="s">
        <v>23</v>
      </c>
      <c r="I123" s="2" t="s">
        <v>616</v>
      </c>
    </row>
    <row r="124" spans="1:9">
      <c r="A124" s="2">
        <v>123</v>
      </c>
      <c r="B124" s="2" t="str">
        <f t="shared" si="7"/>
        <v>Acharya Patashala College of Commerce, N.R. Colony, Bangalore-19.</v>
      </c>
      <c r="C124" s="2" t="str">
        <f t="shared" si="7"/>
        <v>Bachelor of Business Administration</v>
      </c>
      <c r="D124" s="2" t="s">
        <v>617</v>
      </c>
      <c r="E124" s="2" t="s">
        <v>618</v>
      </c>
      <c r="F124" s="2" t="s">
        <v>619</v>
      </c>
      <c r="G124" s="2" t="s">
        <v>620</v>
      </c>
      <c r="H124" s="2" t="s">
        <v>23</v>
      </c>
      <c r="I124" s="2" t="s">
        <v>621</v>
      </c>
    </row>
    <row r="125" spans="1:9">
      <c r="A125" s="2">
        <v>124</v>
      </c>
      <c r="B125" s="2" t="str">
        <f t="shared" si="7"/>
        <v>Acharya Patashala College of Commerce, N.R. Colony, Bangalore-19.</v>
      </c>
      <c r="C125" s="2" t="str">
        <f t="shared" si="7"/>
        <v>Bachelor of Business Administration</v>
      </c>
      <c r="D125" s="2" t="s">
        <v>622</v>
      </c>
      <c r="E125" s="2" t="s">
        <v>623</v>
      </c>
      <c r="F125" s="2" t="s">
        <v>624</v>
      </c>
      <c r="G125" s="2" t="s">
        <v>625</v>
      </c>
      <c r="H125" s="2" t="s">
        <v>23</v>
      </c>
      <c r="I125" s="2" t="s">
        <v>626</v>
      </c>
    </row>
    <row r="126" spans="1:9">
      <c r="A126" s="2">
        <v>125</v>
      </c>
      <c r="B126" s="2" t="str">
        <f t="shared" si="7"/>
        <v>Acharya Patashala College of Commerce, N.R. Colony, Bangalore-19.</v>
      </c>
      <c r="C126" s="2" t="str">
        <f t="shared" si="7"/>
        <v>Bachelor of Business Administration</v>
      </c>
      <c r="D126" s="2" t="s">
        <v>627</v>
      </c>
      <c r="E126" s="2" t="s">
        <v>628</v>
      </c>
      <c r="F126" s="2" t="s">
        <v>629</v>
      </c>
      <c r="G126" s="2" t="s">
        <v>630</v>
      </c>
      <c r="H126" s="2" t="s">
        <v>23</v>
      </c>
      <c r="I126" s="2" t="s">
        <v>631</v>
      </c>
    </row>
    <row r="127" spans="1:9">
      <c r="A127" s="2">
        <v>126</v>
      </c>
      <c r="B127" s="2" t="str">
        <f t="shared" si="7"/>
        <v>Acharya Patashala College of Commerce, N.R. Colony, Bangalore-19.</v>
      </c>
      <c r="C127" s="2" t="str">
        <f t="shared" si="7"/>
        <v>Bachelor of Business Administration</v>
      </c>
      <c r="D127" s="2" t="s">
        <v>632</v>
      </c>
      <c r="E127" s="2" t="s">
        <v>633</v>
      </c>
      <c r="F127" s="2" t="s">
        <v>634</v>
      </c>
      <c r="G127" s="2" t="s">
        <v>635</v>
      </c>
      <c r="H127" s="2" t="s">
        <v>14</v>
      </c>
      <c r="I127" s="2" t="s">
        <v>636</v>
      </c>
    </row>
    <row r="128" spans="1:9">
      <c r="A128" s="2">
        <v>127</v>
      </c>
      <c r="B128" s="2" t="str">
        <f t="shared" si="7"/>
        <v>Acharya Patashala College of Commerce, N.R. Colony, Bangalore-19.</v>
      </c>
      <c r="C128" s="2" t="str">
        <f t="shared" si="7"/>
        <v>Bachelor of Business Administration</v>
      </c>
      <c r="D128" s="2" t="s">
        <v>637</v>
      </c>
      <c r="E128" s="2" t="s">
        <v>638</v>
      </c>
      <c r="F128" s="2" t="s">
        <v>639</v>
      </c>
      <c r="G128" s="2" t="s">
        <v>640</v>
      </c>
      <c r="H128" s="2" t="s">
        <v>14</v>
      </c>
      <c r="I128" s="2" t="s">
        <v>641</v>
      </c>
    </row>
    <row r="129" spans="1:9">
      <c r="A129" s="2">
        <v>128</v>
      </c>
      <c r="B129" s="2" t="str">
        <f t="shared" si="7"/>
        <v>Acharya Patashala College of Commerce, N.R. Colony, Bangalore-19.</v>
      </c>
      <c r="C129" s="2" t="str">
        <f t="shared" si="7"/>
        <v>Bachelor of Business Administration</v>
      </c>
      <c r="D129" s="2" t="s">
        <v>642</v>
      </c>
      <c r="E129" s="2" t="s">
        <v>643</v>
      </c>
      <c r="F129" s="2" t="s">
        <v>644</v>
      </c>
      <c r="G129" s="2" t="s">
        <v>645</v>
      </c>
      <c r="H129" s="2" t="s">
        <v>14</v>
      </c>
      <c r="I129" s="2" t="s">
        <v>646</v>
      </c>
    </row>
    <row r="130" spans="1:9">
      <c r="A130" s="2">
        <v>129</v>
      </c>
      <c r="B130" s="2" t="str">
        <f t="shared" si="7"/>
        <v>Acharya Patashala College of Commerce, N.R. Colony, Bangalore-19.</v>
      </c>
      <c r="C130" s="2" t="str">
        <f t="shared" si="7"/>
        <v>Bachelor of Business Administration</v>
      </c>
      <c r="D130" s="2" t="s">
        <v>647</v>
      </c>
      <c r="E130" s="2" t="s">
        <v>648</v>
      </c>
      <c r="F130" s="2" t="s">
        <v>649</v>
      </c>
      <c r="G130" s="2" t="s">
        <v>650</v>
      </c>
      <c r="H130" s="2" t="s">
        <v>14</v>
      </c>
      <c r="I130" s="2" t="s">
        <v>651</v>
      </c>
    </row>
    <row r="131" spans="1:9">
      <c r="A131" s="2">
        <v>130</v>
      </c>
      <c r="B131" s="2" t="str">
        <f t="shared" ref="B131:C138" si="8">B130</f>
        <v>Acharya Patashala College of Commerce, N.R. Colony, Bangalore-19.</v>
      </c>
      <c r="C131" s="2" t="str">
        <f t="shared" si="8"/>
        <v>Bachelor of Business Administration</v>
      </c>
      <c r="D131" s="2" t="s">
        <v>652</v>
      </c>
      <c r="E131" s="2" t="s">
        <v>653</v>
      </c>
      <c r="F131" s="2" t="s">
        <v>654</v>
      </c>
      <c r="G131" s="2" t="s">
        <v>655</v>
      </c>
      <c r="H131" s="2" t="s">
        <v>23</v>
      </c>
      <c r="I131" s="2" t="s">
        <v>656</v>
      </c>
    </row>
    <row r="132" spans="1:9">
      <c r="A132" s="2">
        <v>131</v>
      </c>
      <c r="B132" s="2" t="str">
        <f t="shared" si="8"/>
        <v>Acharya Patashala College of Commerce, N.R. Colony, Bangalore-19.</v>
      </c>
      <c r="C132" s="2" t="str">
        <f t="shared" si="8"/>
        <v>Bachelor of Business Administration</v>
      </c>
      <c r="D132" s="2" t="s">
        <v>657</v>
      </c>
      <c r="E132" s="2" t="s">
        <v>658</v>
      </c>
      <c r="F132" s="2" t="s">
        <v>659</v>
      </c>
      <c r="G132" s="2" t="s">
        <v>660</v>
      </c>
      <c r="H132" s="2" t="s">
        <v>14</v>
      </c>
      <c r="I132" s="2" t="s">
        <v>661</v>
      </c>
    </row>
    <row r="133" spans="1:9">
      <c r="A133" s="2">
        <v>132</v>
      </c>
      <c r="B133" s="2" t="str">
        <f t="shared" si="8"/>
        <v>Acharya Patashala College of Commerce, N.R. Colony, Bangalore-19.</v>
      </c>
      <c r="C133" s="2" t="str">
        <f t="shared" si="8"/>
        <v>Bachelor of Business Administration</v>
      </c>
      <c r="D133" s="2" t="s">
        <v>662</v>
      </c>
      <c r="E133" s="2" t="s">
        <v>663</v>
      </c>
      <c r="F133" s="2" t="s">
        <v>664</v>
      </c>
      <c r="G133" s="2" t="s">
        <v>665</v>
      </c>
      <c r="H133" s="2" t="s">
        <v>23</v>
      </c>
      <c r="I133" s="2" t="s">
        <v>666</v>
      </c>
    </row>
    <row r="134" spans="1:9">
      <c r="A134" s="2">
        <v>133</v>
      </c>
      <c r="B134" s="2" t="str">
        <f t="shared" si="8"/>
        <v>Acharya Patashala College of Commerce, N.R. Colony, Bangalore-19.</v>
      </c>
      <c r="C134" s="2" t="str">
        <f t="shared" si="8"/>
        <v>Bachelor of Business Administration</v>
      </c>
      <c r="D134" s="2" t="s">
        <v>667</v>
      </c>
      <c r="E134" s="2" t="s">
        <v>668</v>
      </c>
      <c r="F134" s="2" t="s">
        <v>669</v>
      </c>
      <c r="G134" s="2" t="s">
        <v>670</v>
      </c>
      <c r="H134" s="2" t="s">
        <v>14</v>
      </c>
      <c r="I134" s="2" t="s">
        <v>89</v>
      </c>
    </row>
    <row r="135" spans="1:9">
      <c r="A135" s="2">
        <v>134</v>
      </c>
      <c r="B135" s="2" t="str">
        <f t="shared" si="8"/>
        <v>Acharya Patashala College of Commerce, N.R. Colony, Bangalore-19.</v>
      </c>
      <c r="C135" s="2" t="str">
        <f t="shared" si="8"/>
        <v>Bachelor of Business Administration</v>
      </c>
      <c r="D135" s="2" t="s">
        <v>671</v>
      </c>
      <c r="E135" s="2" t="s">
        <v>672</v>
      </c>
      <c r="F135" s="2" t="s">
        <v>673</v>
      </c>
      <c r="G135" s="2" t="s">
        <v>674</v>
      </c>
      <c r="H135" s="2" t="s">
        <v>23</v>
      </c>
      <c r="I135" s="2" t="s">
        <v>675</v>
      </c>
    </row>
    <row r="136" spans="1:9">
      <c r="A136" s="2">
        <v>135</v>
      </c>
      <c r="B136" s="2" t="str">
        <f t="shared" si="8"/>
        <v>Acharya Patashala College of Commerce, N.R. Colony, Bangalore-19.</v>
      </c>
      <c r="C136" s="2" t="str">
        <f t="shared" si="8"/>
        <v>Bachelor of Business Administration</v>
      </c>
      <c r="D136" s="2" t="s">
        <v>676</v>
      </c>
      <c r="E136" s="2" t="s">
        <v>293</v>
      </c>
      <c r="F136" s="2" t="s">
        <v>677</v>
      </c>
      <c r="G136" s="2" t="s">
        <v>678</v>
      </c>
      <c r="H136" s="2" t="s">
        <v>23</v>
      </c>
      <c r="I136" s="2" t="s">
        <v>679</v>
      </c>
    </row>
    <row r="137" spans="1:9">
      <c r="A137" s="2">
        <v>136</v>
      </c>
      <c r="B137" s="2" t="str">
        <f t="shared" si="8"/>
        <v>Acharya Patashala College of Commerce, N.R. Colony, Bangalore-19.</v>
      </c>
      <c r="C137" s="2" t="str">
        <f t="shared" si="8"/>
        <v>Bachelor of Business Administration</v>
      </c>
      <c r="D137" s="2" t="s">
        <v>680</v>
      </c>
      <c r="E137" s="2" t="s">
        <v>681</v>
      </c>
      <c r="F137" s="2" t="s">
        <v>682</v>
      </c>
      <c r="G137" s="2" t="s">
        <v>683</v>
      </c>
      <c r="H137" s="2" t="s">
        <v>23</v>
      </c>
      <c r="I137" s="2" t="s">
        <v>684</v>
      </c>
    </row>
    <row r="138" spans="1:9">
      <c r="A138" s="2">
        <v>137</v>
      </c>
      <c r="B138" s="2" t="str">
        <f t="shared" si="8"/>
        <v>Acharya Patashala College of Commerce, N.R. Colony, Bangalore-19.</v>
      </c>
      <c r="C138" s="2" t="str">
        <f t="shared" si="8"/>
        <v>Bachelor of Business Administration</v>
      </c>
      <c r="D138" s="2" t="s">
        <v>685</v>
      </c>
      <c r="E138" s="2" t="s">
        <v>686</v>
      </c>
      <c r="F138" s="2" t="s">
        <v>687</v>
      </c>
      <c r="G138" s="2" t="s">
        <v>688</v>
      </c>
      <c r="H138" s="2" t="s">
        <v>14</v>
      </c>
      <c r="I138" s="2" t="s">
        <v>689</v>
      </c>
    </row>
  </sheetData>
  <conditionalFormatting sqref="D1:D1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aoscom</dc:creator>
  <cp:lastModifiedBy>aoscom</cp:lastModifiedBy>
  <dcterms:created xsi:type="dcterms:W3CDTF">2025-06-06T13:38:52Z</dcterms:created>
  <dcterms:modified xsi:type="dcterms:W3CDTF">2025-06-06T13:39:16Z</dcterms:modified>
</cp:coreProperties>
</file>